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8325" windowHeight="8070" firstSheet="3" activeTab="5"/>
  </bookViews>
  <sheets>
    <sheet name="EN BLANCO" sheetId="1" r:id="rId1"/>
    <sheet name="EN BLANCO1" sheetId="2" r:id="rId2"/>
    <sheet name="EN BLANCO (2)" sheetId="3" r:id="rId3"/>
    <sheet name="Format Nvo" sheetId="4" r:id="rId4"/>
    <sheet name="Format Nvo (2)" sheetId="5" r:id="rId5"/>
    <sheet name="Format Nvo (3)" sheetId="6" r:id="rId6"/>
    <sheet name="Format Nvo (4)" sheetId="7" r:id="rId7"/>
    <sheet name="PACIT" sheetId="8" r:id="rId8"/>
    <sheet name="PACIT 2" sheetId="9" r:id="rId9"/>
  </sheets>
  <definedNames>
    <definedName name="_xlnm.Print_Area" localSheetId="0">'EN BLANCO'!$A$1:$L$135</definedName>
    <definedName name="_xlnm.Print_Area" localSheetId="2">'EN BLANCO (2)'!$A$1:$L$45</definedName>
    <definedName name="_xlnm.Print_Area" localSheetId="3">'Format Nvo'!$A$1:$H$40</definedName>
    <definedName name="_xlnm.Print_Area" localSheetId="4">'Format Nvo (2)'!$A$1:$H$40</definedName>
    <definedName name="_xlnm.Print_Area" localSheetId="5">'Format Nvo (3)'!$A$1:$H$38</definedName>
    <definedName name="_xlnm.Print_Area" localSheetId="6">'Format Nvo (4)'!$A$1:$H$38</definedName>
    <definedName name="_xlnm.Print_Area" localSheetId="7">'PACIT'!$A$1:$L$45</definedName>
    <definedName name="_xlnm.Print_Area" localSheetId="8">'PACIT 2'!$A$1:$J$807</definedName>
  </definedNames>
  <calcPr fullCalcOnLoad="1"/>
</workbook>
</file>

<file path=xl/sharedStrings.xml><?xml version="1.0" encoding="utf-8"?>
<sst xmlns="http://schemas.openxmlformats.org/spreadsheetml/2006/main" count="1106" uniqueCount="293">
  <si>
    <t>ASOCIACION GREMIAL DE EXPORTADORES DE PRODUCTOS NO TRADICIONALES</t>
  </si>
  <si>
    <t>F-PL-BEA-03</t>
  </si>
  <si>
    <t>DIVISION DE SERVICIOS TECNICOS</t>
  </si>
  <si>
    <t>MOVIMIENTO DE BIENES, EQUIPOS Y ACTIVOS</t>
  </si>
  <si>
    <t>Numero de serie</t>
  </si>
  <si>
    <t>(si aplica)</t>
  </si>
  <si>
    <t>Motivo</t>
  </si>
  <si>
    <t>Descripcion del motivo</t>
  </si>
  <si>
    <t>Codigo de Inventario</t>
  </si>
  <si>
    <t>Descripcion del Bien</t>
  </si>
  <si>
    <t>(*)MOTIVO, BAJA POR:</t>
  </si>
  <si>
    <t>5. Otro Especificar______________________________________________________________________</t>
  </si>
  <si>
    <t>FIRMAS:</t>
  </si>
  <si>
    <t>Nombre del Jefe Inmediato</t>
  </si>
  <si>
    <t>Departamento:</t>
  </si>
  <si>
    <t>f)</t>
  </si>
  <si>
    <t>Nombre del</t>
  </si>
  <si>
    <t>Firma del</t>
  </si>
  <si>
    <t>NOTA: RECUERDE ACTUALIZAR LAS</t>
  </si>
  <si>
    <t>TARJETAS   DE   RESPONSABILIDAD</t>
  </si>
  <si>
    <t>AFECTADAS CON  ESTE  CAMBIO.</t>
  </si>
  <si>
    <t xml:space="preserve">                    Original: Control de Activos</t>
  </si>
  <si>
    <t>Copia: Responsable Anterior</t>
  </si>
  <si>
    <t xml:space="preserve">                   Copia: Recursos Humanos</t>
  </si>
  <si>
    <t>Responsable del Control Activos</t>
  </si>
  <si>
    <t>1. Deterioro             2. Venta                3. Donacion              4. Traslado</t>
  </si>
  <si>
    <t>Area en la que se realizo el inventario</t>
  </si>
  <si>
    <t>F-PL-BEA-04</t>
  </si>
  <si>
    <t xml:space="preserve">                                                          DD                        MM                                  AA</t>
  </si>
  <si>
    <t>Nombre de Conformidad</t>
  </si>
  <si>
    <t>Firma de conformidad</t>
  </si>
  <si>
    <t>REVISO:</t>
  </si>
  <si>
    <t>Firma:  F)</t>
  </si>
  <si>
    <t>Nombre Jefe</t>
  </si>
  <si>
    <t>Firma Jefe</t>
  </si>
  <si>
    <t xml:space="preserve"> __________/____________/__________</t>
  </si>
  <si>
    <t xml:space="preserve">               DD                     MM                       AA   </t>
  </si>
  <si>
    <t>FECHA</t>
  </si>
  <si>
    <t>REALIZACION DE INVENTARIOS DE BIENES, EQUIPOS Y ACTIVOS</t>
  </si>
  <si>
    <t>Responsable de los bienes y/o equipo:</t>
  </si>
  <si>
    <t>Responsable DE LOS BIENES, EQUIPOS Y/O ACTIVOS</t>
  </si>
  <si>
    <t>Responsable DE LOS BIENES, EQUIPO Y/O ACTIVOS</t>
  </si>
  <si>
    <t>Copia: Nuevo Responsable</t>
  </si>
  <si>
    <t>Nombre del Responsable ANTERIOR del Bien, Equipo y/o Activo</t>
  </si>
  <si>
    <t>Firma del Responsable ANTERIOR del Bien, Equipo y/o Activo</t>
  </si>
  <si>
    <t>Nombre del NUEVO Responsable del Bien, Equipo y/o Activo</t>
  </si>
  <si>
    <t>Firma del NUEVO Responsable del Bien, Equipo y/o Activo</t>
  </si>
  <si>
    <t>En caso del faltante, indicar las acciones tomadas:____________________________________________________</t>
  </si>
  <si>
    <t>____________________________________________________________________________________________________________</t>
  </si>
  <si>
    <t xml:space="preserve">                                                             DD                                     MM                                       AA</t>
  </si>
  <si>
    <t>HOJA                /</t>
  </si>
  <si>
    <t xml:space="preserve">Fecha:        /      /     </t>
  </si>
  <si>
    <t xml:space="preserve">GUATEMALA, </t>
  </si>
  <si>
    <t xml:space="preserve">Nombre:         </t>
  </si>
  <si>
    <t xml:space="preserve">               HOJA       1   /    1</t>
  </si>
  <si>
    <t>CAROLINA SOLIS</t>
  </si>
  <si>
    <t xml:space="preserve">Fecha:      /      /     </t>
  </si>
  <si>
    <t>PASE DE INGRESO Y EGRESO TEMPORAL DE BIENES, EQUIPOS Y ACTIVOS</t>
  </si>
  <si>
    <t>F-PL-BEA-02</t>
  </si>
  <si>
    <t>A retirar o ingresar de (a) las instalaciones de AGEXPORT, el/los siguiente(s) bien(es), equipo(s) y/o activos</t>
  </si>
  <si>
    <t>Descripcion del bien, equipo y/o activo</t>
  </si>
  <si>
    <t>Nùmero de Serie (si aplica)</t>
  </si>
  <si>
    <t>Departamento al que pertenece</t>
  </si>
  <si>
    <t>Estado en el que se encuentra</t>
  </si>
  <si>
    <t>Estado del bien a la Devoluciòn</t>
  </si>
  <si>
    <t xml:space="preserve">HOJA </t>
  </si>
  <si>
    <t>Bien Personal</t>
  </si>
  <si>
    <t>Nombre</t>
  </si>
  <si>
    <t>AUTORIZACION</t>
  </si>
  <si>
    <t>OBSERVACIONES:</t>
  </si>
  <si>
    <t>Firma</t>
  </si>
  <si>
    <t>Fecha</t>
  </si>
  <si>
    <t xml:space="preserve">             /                /</t>
  </si>
  <si>
    <r>
      <t>……………..………………………………...</t>
    </r>
    <r>
      <rPr>
        <b/>
        <sz val="11"/>
        <rFont val="Arial Rounded MT Bold"/>
        <family val="2"/>
      </rPr>
      <t>ASOCIACION GUATEMALTECA DE EXPORTADORES</t>
    </r>
  </si>
  <si>
    <r>
      <t>………………………………………………………...</t>
    </r>
    <r>
      <rPr>
        <b/>
        <sz val="11"/>
        <rFont val="Arial Rounded MT Bold"/>
        <family val="2"/>
      </rPr>
      <t>DIVISION DE SERVICIOS TECNICOS</t>
    </r>
  </si>
  <si>
    <t>Capacitacion y Asistencia Tecnica</t>
  </si>
  <si>
    <t>IDEM</t>
  </si>
  <si>
    <t xml:space="preserve">Razòn de la salida, destino y uso que se le darà al bien, equipo y/o activo: </t>
  </si>
  <si>
    <t>Para cubrir el seminario de Producciòn de Fresas del MAGA en Chimaltenango</t>
  </si>
  <si>
    <r>
      <t xml:space="preserve">Por este medio autorizo a:   </t>
    </r>
    <r>
      <rPr>
        <sz val="11"/>
        <rFont val="Arial"/>
        <family val="0"/>
      </rPr>
      <t xml:space="preserve">                                      Edgar Rolando Garcia Villavicencio</t>
    </r>
  </si>
  <si>
    <t>F)</t>
  </si>
  <si>
    <t xml:space="preserve">                                        DD                 MM                        AA</t>
  </si>
  <si>
    <r>
      <t xml:space="preserve">Fecha:   </t>
    </r>
    <r>
      <rPr>
        <sz val="10"/>
        <rFont val="Arial"/>
        <family val="2"/>
      </rPr>
      <t>25   /   06  / 08</t>
    </r>
  </si>
  <si>
    <r>
      <t>,</t>
    </r>
    <r>
      <rPr>
        <sz val="10"/>
        <rFont val="Arial"/>
        <family val="0"/>
      </rPr>
      <t>1   /   1</t>
    </r>
  </si>
  <si>
    <t xml:space="preserve">1 Laptop Toshiba </t>
  </si>
  <si>
    <t>1 Camara Digital SONY PSC-L1,</t>
  </si>
  <si>
    <t>1 Cañonera Toshiba Mod TLP-S10 Color Plata</t>
  </si>
  <si>
    <t>1 Puntero Apollo Color Azul</t>
  </si>
  <si>
    <t>Buen Funcionamiento</t>
  </si>
  <si>
    <t>Quien Recibe el Bien</t>
  </si>
  <si>
    <t>Original: Departamento Responsable                    Copia 1: Responsable quien retira el bien, equipo y/o activo</t>
  </si>
  <si>
    <t>del 26 de Junio al 01 de Julio por la tarde</t>
  </si>
  <si>
    <t xml:space="preserve">Fecha:    16    /   07    /   2008  </t>
  </si>
  <si>
    <t>1 BANDEJA MOVIL PARA TECLADO</t>
  </si>
  <si>
    <t>1 GAVETA LAPICERA</t>
  </si>
  <si>
    <t>1 PANEL LIBRERO DE 0.60 MTS.</t>
  </si>
  <si>
    <t>Numero de serie             (si aplica)</t>
  </si>
  <si>
    <t>SIN SERIE</t>
  </si>
  <si>
    <t>"</t>
  </si>
  <si>
    <t>POR CAMBIO DE POSICION FISICA DEL DEPTO DE PROMO</t>
  </si>
  <si>
    <r>
      <t xml:space="preserve">5. Otro Especificar: </t>
    </r>
    <r>
      <rPr>
        <u val="single"/>
        <sz val="10"/>
        <rFont val="Arial"/>
        <family val="2"/>
      </rPr>
      <t>por cambio de posicion fisica del depto de Promo a donde estaba capa</t>
    </r>
  </si>
  <si>
    <t xml:space="preserve">Fecha:    16    /   07   /   2008  </t>
  </si>
  <si>
    <t>PROMOCION COMERCIAL</t>
  </si>
  <si>
    <t>EDDY MENDEZ</t>
  </si>
  <si>
    <t>CAPACITACION Y ASISTENCIA TECNICA</t>
  </si>
  <si>
    <t>POR CAMBIO DE POSICION FISICA DEL DEPTO DE CAPA</t>
  </si>
  <si>
    <r>
      <t xml:space="preserve">5. Otro Especificar: </t>
    </r>
    <r>
      <rPr>
        <u val="single"/>
        <sz val="10"/>
        <rFont val="Arial"/>
        <family val="2"/>
      </rPr>
      <t>por cambio de posicion fisica del depto de Capa a la Nueva Casa</t>
    </r>
  </si>
  <si>
    <t>IRMA CALVILLO</t>
  </si>
  <si>
    <t>PROMOCION COMERCIAL (EXPOMUEBLE)</t>
  </si>
  <si>
    <t>MBAID-2044</t>
  </si>
  <si>
    <t>1  PANEL MEDIANO DE 0.90 MTS.</t>
  </si>
  <si>
    <t>MBAID-2063</t>
  </si>
  <si>
    <t>1  PANEL MEDIANO DE 0.60 MTS.</t>
  </si>
  <si>
    <t>MBAID-2081</t>
  </si>
  <si>
    <t>1 ESCRITORIO (TOP DE 1 1/8" CON FORMICA Y TAPACANTO)</t>
  </si>
  <si>
    <t>MBAID-2093</t>
  </si>
  <si>
    <t>MBAID-2105</t>
  </si>
  <si>
    <t>MBAID-2117</t>
  </si>
  <si>
    <t>MBAID-2155</t>
  </si>
  <si>
    <t>1 GABINETE AEREO DE  0.90 MTS</t>
  </si>
  <si>
    <t>INGRID ALCIRA GAITAN RAMIREZ</t>
  </si>
  <si>
    <t>ALEX AMPEREZ</t>
  </si>
  <si>
    <t>MARIA JOSE RUBIO ALVARADO</t>
  </si>
  <si>
    <t>INGRID GAITAN</t>
  </si>
  <si>
    <t>MYB-DO1347</t>
  </si>
  <si>
    <t>1 ESCRITORIO MODULAR COLOR NEGRO</t>
  </si>
  <si>
    <t>MARIA TERESA FUENTES</t>
  </si>
  <si>
    <t>Fecha:  01  /   08   / 08</t>
  </si>
  <si>
    <t xml:space="preserve">                                       DD                 MM                      AA</t>
  </si>
  <si>
    <r>
      <t xml:space="preserve">Por este medio autorizo a:   </t>
    </r>
    <r>
      <rPr>
        <sz val="11"/>
        <rFont val="Arial"/>
        <family val="0"/>
      </rPr>
      <t xml:space="preserve">                                     Juan Pablo Paniagua</t>
    </r>
  </si>
  <si>
    <t>CMP-PR-374</t>
  </si>
  <si>
    <t xml:space="preserve">1 Computadora portátil HP NX6325 1.6G 512MB, 80GB DVD/CDRW  </t>
  </si>
  <si>
    <t>CNU6420PMD</t>
  </si>
  <si>
    <t>INFORMATICA</t>
  </si>
  <si>
    <t>BUEN FUNCIONAMIENTO</t>
  </si>
  <si>
    <t>Quièn Recibe el Bien</t>
  </si>
  <si>
    <t xml:space="preserve">PARA USO DE CAJA EN EVENTO DE EXPOMUEBLE EL DIA SABADO 02/08 Y </t>
  </si>
  <si>
    <t>DOMINGO 03/08/2008 EN EL HOTEL TIKAL FUTURA</t>
  </si>
  <si>
    <t>N/A</t>
  </si>
  <si>
    <t xml:space="preserve">Fecha:    26    /   08    /   2008  </t>
  </si>
  <si>
    <t>MYB-DO1346</t>
  </si>
  <si>
    <t>POR CAMBIO DE POSICION FISICA DEL 1ER NIVEL EDFI AGEXPORT A LA NUEVA CASA DE LA 15 AV.</t>
  </si>
  <si>
    <t>MYB-PR-695</t>
  </si>
  <si>
    <t>1 SILLA EJECUTIVA CON GAS-BLACK MODELO SH106G-B</t>
  </si>
  <si>
    <t>MARIA AREVALO LACAYO</t>
  </si>
  <si>
    <t xml:space="preserve">Fecha:   29   /  08    /   2008  </t>
  </si>
  <si>
    <t>PACIT - CANADA</t>
  </si>
  <si>
    <t>Numero de serie (si aplica)</t>
  </si>
  <si>
    <t>98/0008/ 4501-203-A</t>
  </si>
  <si>
    <t>98/0008/ 4501-203-B</t>
  </si>
  <si>
    <t>98/0008/ 4501-203-C</t>
  </si>
  <si>
    <t>98/0008/ 4501-203-D</t>
  </si>
  <si>
    <t>98/0008/ 4501-203-E</t>
  </si>
  <si>
    <t>1 COMPUTADORA DELL DIMENSION 2350</t>
  </si>
  <si>
    <t>CXS3B21</t>
  </si>
  <si>
    <t xml:space="preserve">Fecha:   29   /  08  / 2008    </t>
  </si>
  <si>
    <t xml:space="preserve">                                       DD                      MM                     AA</t>
  </si>
  <si>
    <t>DAVID SERRANO</t>
  </si>
  <si>
    <t>HOJA</t>
  </si>
  <si>
    <t>4521-333</t>
  </si>
  <si>
    <t>1 FAX MARACA BROTHER INTELIFAX 1270</t>
  </si>
  <si>
    <t>M179164416</t>
  </si>
  <si>
    <t>4521-334</t>
  </si>
  <si>
    <t>4521-335</t>
  </si>
  <si>
    <t>1 PANTALLA PORTATIL MARCA APOLLO</t>
  </si>
  <si>
    <t>1 SILLA EJECUTIVA MARACA VAUGHN EXECUTIVE CHAIRS</t>
  </si>
  <si>
    <t>4521-337-A</t>
  </si>
  <si>
    <t>4521-337-B</t>
  </si>
  <si>
    <t>4521-337-C</t>
  </si>
  <si>
    <t>4521-337-D</t>
  </si>
  <si>
    <t>1 ESCRITORIO EJECUTIVO MARCA STAR CLASSIC OFFICE WORKSTATION 4000</t>
  </si>
  <si>
    <t>1 LIBRERA</t>
  </si>
  <si>
    <t>1 MESA RECTANGULAR</t>
  </si>
  <si>
    <t>1 ARCHIVO ROBOT</t>
  </si>
  <si>
    <t>4521-339-A</t>
  </si>
  <si>
    <t>4521-339-B</t>
  </si>
  <si>
    <t>4521-339-C</t>
  </si>
  <si>
    <t>4521-339-D</t>
  </si>
  <si>
    <t>4521-339-E</t>
  </si>
  <si>
    <t>1 COMPUTADORA DE ESCRITORIO MARACA HP MODELO 7965 (CPU)</t>
  </si>
  <si>
    <t>1 MONITOR NEC 17" MOD. MS77F-BK</t>
  </si>
  <si>
    <t>1 TECLADO MARCA HP</t>
  </si>
  <si>
    <t>1 MOUSE MARCA HP</t>
  </si>
  <si>
    <t>1 PAR DE BOCINAS MARCA HP</t>
  </si>
  <si>
    <t>US20395563</t>
  </si>
  <si>
    <t>2655340YA</t>
  </si>
  <si>
    <t>SC013500894</t>
  </si>
  <si>
    <t>LZC11650982</t>
  </si>
  <si>
    <t>4521-340-A</t>
  </si>
  <si>
    <t>4521-340-B</t>
  </si>
  <si>
    <t>4521-340-C</t>
  </si>
  <si>
    <t>1 PROYECTOR MARCA EPSON MODELO 50 C</t>
  </si>
  <si>
    <t>CWJ01Z0408K</t>
  </si>
  <si>
    <t>1 ESTUCHE PARA PROYECTOR</t>
  </si>
  <si>
    <t>1 CONTROL REMOTO</t>
  </si>
  <si>
    <t>4521-341-A</t>
  </si>
  <si>
    <t>4521-341-B</t>
  </si>
  <si>
    <t>1 SCANNER MARCA HP 4470C SUPERFICE PLANA</t>
  </si>
  <si>
    <t>CN1A9AC1ND</t>
  </si>
  <si>
    <t>1 LAMPARA PARA SCANNER DE NEGATIVOS SCANJET XPA</t>
  </si>
  <si>
    <t>4521-342</t>
  </si>
  <si>
    <t>1 IMPRESORA MARCA HP 940C A COLOR</t>
  </si>
  <si>
    <t>CN22P6NOMP</t>
  </si>
  <si>
    <t>4521-343-A</t>
  </si>
  <si>
    <t>4521-343-B</t>
  </si>
  <si>
    <t>4521-343-C</t>
  </si>
  <si>
    <t>4521-343-D</t>
  </si>
  <si>
    <t>4521-343-E</t>
  </si>
  <si>
    <t>4521-343-F</t>
  </si>
  <si>
    <t>1 COMPUTADORA PORTATIL MARCA DELL INSPIRON 8100</t>
  </si>
  <si>
    <t>CN-03N642-12961-23R-4696</t>
  </si>
  <si>
    <t>1 UNIDAD DE DISKETTES 3.5" MARCA DELL</t>
  </si>
  <si>
    <t>1 BATERIA MARCA DELL RECARGABLE</t>
  </si>
  <si>
    <t>JP-05H98-129796-24D-7VGR</t>
  </si>
  <si>
    <t>1 TRANSFORMADOR MARCA DELL</t>
  </si>
  <si>
    <t>TH-093-64U-17971-23K-62JC</t>
  </si>
  <si>
    <t>1 MALETIN MARCA DELL COLOR NEGRO</t>
  </si>
  <si>
    <t>1 SOFTWARE OFFICE XP PROFESIONAL</t>
  </si>
  <si>
    <t>MWBRK-87FK3-WJVYW-WQ4C-48GWY</t>
  </si>
  <si>
    <t>4521-344</t>
  </si>
  <si>
    <t>1 SCANNER MARCA CANON,  MODELO SCANLIDE 25</t>
  </si>
  <si>
    <t>F910111</t>
  </si>
  <si>
    <t>4521-345</t>
  </si>
  <si>
    <t>4521-346</t>
  </si>
  <si>
    <t>4521-347</t>
  </si>
  <si>
    <t>1 MONITOR TIPO LCD VIEWSONIC 17" VA702b</t>
  </si>
  <si>
    <t>PSX054401917</t>
  </si>
  <si>
    <t>1 TRITURADOR DE PAPEL FELLOWES P70CM COLOR GRIS</t>
  </si>
  <si>
    <t>CRC 34360</t>
  </si>
  <si>
    <t>1 CANASTA PARA TRITURADOR DE PAPEL FELLOWES P70CM, COLOR NEGRO</t>
  </si>
  <si>
    <t xml:space="preserve">    1   /   3</t>
  </si>
  <si>
    <t>MOISES MERIDA</t>
  </si>
  <si>
    <t>1 LIBRO DE CONTRALORIA DE CUENTAS</t>
  </si>
  <si>
    <t>1 SILLA DE OFICINA COLOR NEGRO DE TELA</t>
  </si>
  <si>
    <t>1 EXTINGUIDOR DE FUEGO FIRST ALERT MODEL FE2A10</t>
  </si>
  <si>
    <t>1 LIBRERA DE MADERA COLOR NEGRO 6 DIVISIONES</t>
  </si>
  <si>
    <t>1 LIBRERA DE MADERA COLOR NEGRO 12 DIVISIONES</t>
  </si>
  <si>
    <t>1 LAMPARA DE PIE DE METAL COLOR NEGRO</t>
  </si>
  <si>
    <t>1 ESCRITORIO DE MADERA COLOR NEGRO CON GAVETAS DE METAL COLOR BLANCO Y BEIGE</t>
  </si>
  <si>
    <t>1 ARCHIVERO NEGRO DE 2 GAVETAS</t>
  </si>
  <si>
    <t>1 TECLADO LOGITECH (Y-SR34)</t>
  </si>
  <si>
    <t>1 LAMPARA MODELO 1-060102-130</t>
  </si>
  <si>
    <t>1 SECURAKEY  No. 0007048 6863</t>
  </si>
  <si>
    <t>1 TARJETA NORTHERN COMPUTERS INC PROXIMITY 15867</t>
  </si>
  <si>
    <t>1 XIRCOM CREDIT CARD MODEM 56</t>
  </si>
  <si>
    <t>1 CABLE PARA CREDIT CARD MODEM 56</t>
  </si>
  <si>
    <t>1 PROTECTOR DE PANTALLAS FELLOWES</t>
  </si>
  <si>
    <t>1 CABLE BELKIN COMPONENTS F2A032-15-G</t>
  </si>
  <si>
    <t>1 ADAPTADOR ZIP No. 02477800</t>
  </si>
  <si>
    <t>1 CABLE USB</t>
  </si>
  <si>
    <t>1 CABLE ELECTRICO GRIS</t>
  </si>
  <si>
    <t>1 CABLE IOMEGA GRIS</t>
  </si>
  <si>
    <t>1 QUEMADOR DE DISCOS TEAC</t>
  </si>
  <si>
    <t>6 MINI CASSETTES PANASONIC</t>
  </si>
  <si>
    <t>1 PAQUETE DE ACCESORIOS P/MAQUINA DE ESCRIBIR BROTHER</t>
  </si>
  <si>
    <t>1 CABLE PARA COMPUTADORA BLANCO DE BAJO VOLTAJE</t>
  </si>
  <si>
    <t>2 CABLES DVI</t>
  </si>
  <si>
    <t>1 CABLE F2A032-15 COLOR GRIS</t>
  </si>
  <si>
    <t>1 CARGADOR NEGRO</t>
  </si>
  <si>
    <t>1 TUBO DE ESPIRAL COLOR NEGRO</t>
  </si>
  <si>
    <t>2 CABLES PARA TELEFONO</t>
  </si>
  <si>
    <t>2 ADAPTADORES AC-DC</t>
  </si>
  <si>
    <t>1 CARGADOR THOMPSON NEGRO MODEL No. 5-2323B</t>
  </si>
  <si>
    <t>1 CARGADOR DE BATERIAS SONY</t>
  </si>
  <si>
    <t>1 BANDA GRIS 12J4519</t>
  </si>
  <si>
    <t>1 CABLE BELKIN GRIS</t>
  </si>
  <si>
    <t>1 AURICULAR DE TELEFONO NEGRO</t>
  </si>
  <si>
    <t>9 SHEET LIFTERS</t>
  </si>
  <si>
    <t>1 CORDON EN ESPIRAL PARA TELEFONO</t>
  </si>
  <si>
    <t>12 CABLES ELECTRICOS NEGROS</t>
  </si>
  <si>
    <t>1 CABLE COLOR GRIS PEQUEÑO</t>
  </si>
  <si>
    <t>1 CABLE TUNNEL ORGANIZER BELKIN EN CAJA</t>
  </si>
  <si>
    <t>1 IMPRESORA PANASONIC QUIT KX-P2624 PRINTING</t>
  </si>
  <si>
    <t>1 MAQUINA DE ESCRIBIR ELECTRONICA BROTHER GX-6750</t>
  </si>
  <si>
    <t>1 TECLADO IBM MODEL KB-7953</t>
  </si>
  <si>
    <t>1 MERRIAN-WEVSTER'S COLLEGIATE DICTIOTIONAR TENTH EDITION</t>
  </si>
  <si>
    <t>1 3 COM GRIS</t>
  </si>
  <si>
    <t>1 TELEFONO GENERAL ELECTRIC</t>
  </si>
  <si>
    <t>PROGRAMA DE AGREGADOS COMERCIALES INVERSION Y TURISMO</t>
  </si>
  <si>
    <t>Oficina Comercial en:</t>
  </si>
  <si>
    <t>Responsable de los bienes y/o equipos:</t>
  </si>
  <si>
    <t>OTTAWA, ONTARIO, CANADA</t>
  </si>
  <si>
    <t>Firma de Conformidad</t>
  </si>
  <si>
    <t>Nombre de conformidad</t>
  </si>
  <si>
    <t>Nombre:         Oscar Mazul</t>
  </si>
  <si>
    <t>LOS ANGELES, CALIFORNIA, EE UU</t>
  </si>
  <si>
    <t>En caso del faltante, indicar las acciones tomadas:</t>
  </si>
  <si>
    <r>
      <t xml:space="preserve">Por este medio autorizo a:   </t>
    </r>
    <r>
      <rPr>
        <sz val="11"/>
        <rFont val="Arial"/>
        <family val="0"/>
      </rPr>
      <t xml:space="preserve">                                    </t>
    </r>
  </si>
  <si>
    <t xml:space="preserve">Fecha:       /        / </t>
  </si>
  <si>
    <t>DETALLAR EL MOTIVO DE SALIDA</t>
  </si>
  <si>
    <t>Fecha:  06  /   04   / 2010</t>
  </si>
  <si>
    <r>
      <t xml:space="preserve">Por este medio autorizo a:   </t>
    </r>
    <r>
      <rPr>
        <sz val="11"/>
        <rFont val="Arial"/>
        <family val="0"/>
      </rPr>
      <t xml:space="preserve">                                 </t>
    </r>
  </si>
  <si>
    <t>…………………………………………      ………………AREA ADMINISTRATIVA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</si>
</sst>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73">
    <font>
      <sz val="10"/>
      <name val="Arial"/>
      <family val="0"/>
    </font>
    <font>
      <sz val="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Rounded MT Bold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 Rounded MT Bold"/>
      <family val="2"/>
    </font>
    <font>
      <sz val="11"/>
      <color indexed="9"/>
      <name val="Arial Rounded MT Bold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u val="single"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Book Antiqua"/>
      <family val="1"/>
    </font>
    <font>
      <sz val="9"/>
      <name val="Book Antiqua"/>
      <family val="1"/>
    </font>
    <font>
      <b/>
      <sz val="11"/>
      <color indexed="9"/>
      <name val="Arial Rounded MT Bold"/>
      <family val="0"/>
    </font>
    <font>
      <sz val="11"/>
      <name val="Arial"/>
      <family val="0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6" fillId="35" borderId="1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6" fillId="34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left"/>
    </xf>
    <xf numFmtId="1" fontId="25" fillId="0" borderId="0" xfId="0" applyNumberFormat="1" applyFont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3" fillId="0" borderId="17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21" fillId="0" borderId="17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1" fillId="0" borderId="17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left"/>
    </xf>
    <xf numFmtId="0" fontId="17" fillId="35" borderId="19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2" fillId="34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9" fillId="36" borderId="30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28" fillId="37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38100</xdr:rowOff>
    </xdr:from>
    <xdr:to>
      <xdr:col>11</xdr:col>
      <xdr:colOff>752475</xdr:colOff>
      <xdr:row>23</xdr:row>
      <xdr:rowOff>28575</xdr:rowOff>
    </xdr:to>
    <xdr:sp>
      <xdr:nvSpPr>
        <xdr:cNvPr id="1" name="Line 1"/>
        <xdr:cNvSpPr>
          <a:spLocks/>
        </xdr:cNvSpPr>
      </xdr:nvSpPr>
      <xdr:spPr>
        <a:xfrm>
          <a:off x="76200" y="2409825"/>
          <a:ext cx="100679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1295400</xdr:colOff>
      <xdr:row>3</xdr:row>
      <xdr:rowOff>133350</xdr:rowOff>
    </xdr:to>
    <xdr:pic>
      <xdr:nvPicPr>
        <xdr:cNvPr id="1" name="Picture 1" descr="agexpro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0</xdr:rowOff>
    </xdr:from>
    <xdr:to>
      <xdr:col>7</xdr:col>
      <xdr:colOff>1095375</xdr:colOff>
      <xdr:row>30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61925" y="5438775"/>
          <a:ext cx="8162925" cy="5334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DE SERVICIOS TECNICOS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28</xdr:row>
      <xdr:rowOff>9525</xdr:rowOff>
    </xdr:from>
    <xdr:to>
      <xdr:col>4</xdr:col>
      <xdr:colOff>38100</xdr:colOff>
      <xdr:row>29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5610225"/>
          <a:ext cx="3800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Irma Calvillo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Firma:</a:t>
          </a:r>
        </a:p>
      </xdr:txBody>
    </xdr:sp>
    <xdr:clientData/>
  </xdr:twoCellAnchor>
  <xdr:twoCellAnchor>
    <xdr:from>
      <xdr:col>4</xdr:col>
      <xdr:colOff>161925</xdr:colOff>
      <xdr:row>28</xdr:row>
      <xdr:rowOff>9525</xdr:rowOff>
    </xdr:from>
    <xdr:to>
      <xdr:col>6</xdr:col>
      <xdr:colOff>133350</xdr:colOff>
      <xdr:row>29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29100" y="5610225"/>
          <a:ext cx="22098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        25        /         06           /   2008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DD                MM                AA</a:t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7</xdr:col>
      <xdr:colOff>1047750</xdr:colOff>
      <xdr:row>29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6553200" y="5610225"/>
          <a:ext cx="1724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Dìas Autorizados: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7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161925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2875" y="6248400"/>
          <a:ext cx="1533525" cy="161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DEVOLUCION DEL BIEN</a:t>
          </a:r>
        </a:p>
      </xdr:txBody>
    </xdr:sp>
    <xdr:clientData/>
  </xdr:twoCellAnchor>
  <xdr:twoCellAnchor>
    <xdr:from>
      <xdr:col>2</xdr:col>
      <xdr:colOff>0</xdr:colOff>
      <xdr:row>20</xdr:row>
      <xdr:rowOff>104775</xdr:rowOff>
    </xdr:from>
    <xdr:to>
      <xdr:col>3</xdr:col>
      <xdr:colOff>638175</xdr:colOff>
      <xdr:row>23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1514475" y="4400550"/>
          <a:ext cx="2152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Edgar Rolando Garcia Villavicencio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Responsable que retira el bien</a:t>
          </a:r>
        </a:p>
      </xdr:txBody>
    </xdr:sp>
    <xdr:clientData/>
  </xdr:twoCellAnchor>
  <xdr:twoCellAnchor>
    <xdr:from>
      <xdr:col>3</xdr:col>
      <xdr:colOff>847725</xdr:colOff>
      <xdr:row>20</xdr:row>
      <xdr:rowOff>85725</xdr:rowOff>
    </xdr:from>
    <xdr:to>
      <xdr:col>5</xdr:col>
      <xdr:colOff>771525</xdr:colOff>
      <xdr:row>23</xdr:row>
      <xdr:rowOff>133350</xdr:rowOff>
    </xdr:to>
    <xdr:sp>
      <xdr:nvSpPr>
        <xdr:cNvPr id="8" name="Rectangle 9"/>
        <xdr:cNvSpPr>
          <a:spLocks/>
        </xdr:cNvSpPr>
      </xdr:nvSpPr>
      <xdr:spPr>
        <a:xfrm>
          <a:off x="3876675" y="4381500"/>
          <a:ext cx="2152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Responsable que retira 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bien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971550</xdr:colOff>
      <xdr:row>24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315075" y="4457700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25        06           08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DD              MM                AA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Fecha</a:t>
          </a:r>
        </a:p>
      </xdr:txBody>
    </xdr:sp>
    <xdr:clientData/>
  </xdr:twoCellAnchor>
  <xdr:twoCellAnchor>
    <xdr:from>
      <xdr:col>6</xdr:col>
      <xdr:colOff>704850</xdr:colOff>
      <xdr:row>21</xdr:row>
      <xdr:rowOff>9525</xdr:rowOff>
    </xdr:from>
    <xdr:to>
      <xdr:col>6</xdr:col>
      <xdr:colOff>800100</xdr:colOff>
      <xdr:row>22</xdr:row>
      <xdr:rowOff>38100</xdr:rowOff>
    </xdr:to>
    <xdr:sp>
      <xdr:nvSpPr>
        <xdr:cNvPr id="10" name="Line 11"/>
        <xdr:cNvSpPr>
          <a:spLocks/>
        </xdr:cNvSpPr>
      </xdr:nvSpPr>
      <xdr:spPr>
        <a:xfrm flipH="1">
          <a:off x="7010400" y="4467225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21</xdr:row>
      <xdr:rowOff>9525</xdr:rowOff>
    </xdr:from>
    <xdr:to>
      <xdr:col>7</xdr:col>
      <xdr:colOff>409575</xdr:colOff>
      <xdr:row>22</xdr:row>
      <xdr:rowOff>38100</xdr:rowOff>
    </xdr:to>
    <xdr:sp>
      <xdr:nvSpPr>
        <xdr:cNvPr id="11" name="Line 12"/>
        <xdr:cNvSpPr>
          <a:spLocks/>
        </xdr:cNvSpPr>
      </xdr:nvSpPr>
      <xdr:spPr>
        <a:xfrm flipH="1">
          <a:off x="7562850" y="4467225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38100</xdr:rowOff>
    </xdr:from>
    <xdr:to>
      <xdr:col>7</xdr:col>
      <xdr:colOff>838200</xdr:colOff>
      <xdr:row>22</xdr:row>
      <xdr:rowOff>38100</xdr:rowOff>
    </xdr:to>
    <xdr:sp>
      <xdr:nvSpPr>
        <xdr:cNvPr id="12" name="Line 14"/>
        <xdr:cNvSpPr>
          <a:spLocks/>
        </xdr:cNvSpPr>
      </xdr:nvSpPr>
      <xdr:spPr>
        <a:xfrm>
          <a:off x="6400800" y="46577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</xdr:row>
      <xdr:rowOff>171450</xdr:rowOff>
    </xdr:from>
    <xdr:to>
      <xdr:col>7</xdr:col>
      <xdr:colOff>514350</xdr:colOff>
      <xdr:row>2</xdr:row>
      <xdr:rowOff>171450</xdr:rowOff>
    </xdr:to>
    <xdr:sp>
      <xdr:nvSpPr>
        <xdr:cNvPr id="13" name="Line 15"/>
        <xdr:cNvSpPr>
          <a:spLocks/>
        </xdr:cNvSpPr>
      </xdr:nvSpPr>
      <xdr:spPr>
        <a:xfrm>
          <a:off x="7553325" y="552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</xdr:row>
      <xdr:rowOff>171450</xdr:rowOff>
    </xdr:from>
    <xdr:to>
      <xdr:col>7</xdr:col>
      <xdr:colOff>847725</xdr:colOff>
      <xdr:row>2</xdr:row>
      <xdr:rowOff>171450</xdr:rowOff>
    </xdr:to>
    <xdr:sp>
      <xdr:nvSpPr>
        <xdr:cNvPr id="14" name="Line 16"/>
        <xdr:cNvSpPr>
          <a:spLocks/>
        </xdr:cNvSpPr>
      </xdr:nvSpPr>
      <xdr:spPr>
        <a:xfrm>
          <a:off x="7896225" y="552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1295400</xdr:colOff>
      <xdr:row>3</xdr:row>
      <xdr:rowOff>133350</xdr:rowOff>
    </xdr:to>
    <xdr:pic>
      <xdr:nvPicPr>
        <xdr:cNvPr id="1" name="Picture 1" descr="agexpro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0</xdr:rowOff>
    </xdr:from>
    <xdr:to>
      <xdr:col>7</xdr:col>
      <xdr:colOff>1095375</xdr:colOff>
      <xdr:row>30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61925" y="5172075"/>
          <a:ext cx="8181975" cy="5334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DE SERVICIOS TECNICOS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28</xdr:row>
      <xdr:rowOff>9525</xdr:rowOff>
    </xdr:from>
    <xdr:to>
      <xdr:col>4</xdr:col>
      <xdr:colOff>38100</xdr:colOff>
      <xdr:row>29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5343525"/>
          <a:ext cx="3781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Muñoz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Firma: </a:t>
          </a:r>
        </a:p>
      </xdr:txBody>
    </xdr:sp>
    <xdr:clientData/>
  </xdr:twoCellAnchor>
  <xdr:twoCellAnchor>
    <xdr:from>
      <xdr:col>4</xdr:col>
      <xdr:colOff>161925</xdr:colOff>
      <xdr:row>28</xdr:row>
      <xdr:rowOff>9525</xdr:rowOff>
    </xdr:from>
    <xdr:to>
      <xdr:col>6</xdr:col>
      <xdr:colOff>133350</xdr:colOff>
      <xdr:row>29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10050" y="5343525"/>
          <a:ext cx="2247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         01     /          08        /     2008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DD                MM                AA</a:t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7</xdr:col>
      <xdr:colOff>1047750</xdr:colOff>
      <xdr:row>29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6572250" y="5343525"/>
          <a:ext cx="1724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Dìas Autorizados: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4      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161925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2875" y="5981700"/>
          <a:ext cx="1533525" cy="161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DEVOLUCION DEL BIEN</a:t>
          </a:r>
        </a:p>
      </xdr:txBody>
    </xdr:sp>
    <xdr:clientData/>
  </xdr:twoCellAnchor>
  <xdr:twoCellAnchor>
    <xdr:from>
      <xdr:col>2</xdr:col>
      <xdr:colOff>0</xdr:colOff>
      <xdr:row>20</xdr:row>
      <xdr:rowOff>123825</xdr:rowOff>
    </xdr:from>
    <xdr:to>
      <xdr:col>3</xdr:col>
      <xdr:colOff>771525</xdr:colOff>
      <xdr:row>23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1514475" y="4152900"/>
          <a:ext cx="22669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JUAN PABLO PANIAGUA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Responsable que retira el bien</a:t>
          </a:r>
        </a:p>
      </xdr:txBody>
    </xdr:sp>
    <xdr:clientData/>
  </xdr:twoCellAnchor>
  <xdr:twoCellAnchor>
    <xdr:from>
      <xdr:col>3</xdr:col>
      <xdr:colOff>847725</xdr:colOff>
      <xdr:row>20</xdr:row>
      <xdr:rowOff>133350</xdr:rowOff>
    </xdr:from>
    <xdr:to>
      <xdr:col>5</xdr:col>
      <xdr:colOff>923925</xdr:colOff>
      <xdr:row>24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3857625" y="4162425"/>
          <a:ext cx="23050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Responsable que retira el bien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971550</xdr:colOff>
      <xdr:row>24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34125" y="4191000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01         08         2008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           MM              AA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Fecha</a:t>
          </a:r>
        </a:p>
      </xdr:txBody>
    </xdr:sp>
    <xdr:clientData/>
  </xdr:twoCellAnchor>
  <xdr:twoCellAnchor>
    <xdr:from>
      <xdr:col>6</xdr:col>
      <xdr:colOff>704850</xdr:colOff>
      <xdr:row>21</xdr:row>
      <xdr:rowOff>19050</xdr:rowOff>
    </xdr:from>
    <xdr:to>
      <xdr:col>6</xdr:col>
      <xdr:colOff>800100</xdr:colOff>
      <xdr:row>22</xdr:row>
      <xdr:rowOff>47625</xdr:rowOff>
    </xdr:to>
    <xdr:sp>
      <xdr:nvSpPr>
        <xdr:cNvPr id="10" name="Line 10"/>
        <xdr:cNvSpPr>
          <a:spLocks/>
        </xdr:cNvSpPr>
      </xdr:nvSpPr>
      <xdr:spPr>
        <a:xfrm flipH="1">
          <a:off x="7029450" y="4210050"/>
          <a:ext cx="9525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21</xdr:row>
      <xdr:rowOff>19050</xdr:rowOff>
    </xdr:from>
    <xdr:to>
      <xdr:col>7</xdr:col>
      <xdr:colOff>352425</xdr:colOff>
      <xdr:row>22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7524750" y="4210050"/>
          <a:ext cx="7620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38100</xdr:rowOff>
    </xdr:from>
    <xdr:to>
      <xdr:col>7</xdr:col>
      <xdr:colOff>838200</xdr:colOff>
      <xdr:row>22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6419850" y="4391025"/>
          <a:ext cx="1666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</xdr:row>
      <xdr:rowOff>171450</xdr:rowOff>
    </xdr:from>
    <xdr:to>
      <xdr:col>7</xdr:col>
      <xdr:colOff>514350</xdr:colOff>
      <xdr:row>2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7572375" y="552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</xdr:row>
      <xdr:rowOff>171450</xdr:rowOff>
    </xdr:from>
    <xdr:to>
      <xdr:col>7</xdr:col>
      <xdr:colOff>847725</xdr:colOff>
      <xdr:row>2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915275" y="552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1295400</xdr:colOff>
      <xdr:row>3</xdr:row>
      <xdr:rowOff>133350</xdr:rowOff>
    </xdr:to>
    <xdr:pic>
      <xdr:nvPicPr>
        <xdr:cNvPr id="1" name="Picture 1" descr="agexpro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7</xdr:col>
      <xdr:colOff>1095375</xdr:colOff>
      <xdr:row>29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61925" y="5467350"/>
          <a:ext cx="8515350" cy="5334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GERENTE ADMINISTRATIVO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27</xdr:row>
      <xdr:rowOff>9525</xdr:rowOff>
    </xdr:from>
    <xdr:to>
      <xdr:col>4</xdr:col>
      <xdr:colOff>38100</xdr:colOff>
      <xdr:row>28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5638800"/>
          <a:ext cx="4057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Muñoz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Firma: </a:t>
          </a:r>
        </a:p>
      </xdr:txBody>
    </xdr:sp>
    <xdr:clientData/>
  </xdr:twoCellAnchor>
  <xdr:twoCellAnchor>
    <xdr:from>
      <xdr:col>4</xdr:col>
      <xdr:colOff>161925</xdr:colOff>
      <xdr:row>27</xdr:row>
      <xdr:rowOff>9525</xdr:rowOff>
    </xdr:from>
    <xdr:to>
      <xdr:col>6</xdr:col>
      <xdr:colOff>133350</xdr:colOff>
      <xdr:row>28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486275" y="5638800"/>
          <a:ext cx="2305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        06     /          04        /     2010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DD                MM                AA</a:t>
          </a:r>
        </a:p>
      </xdr:txBody>
    </xdr:sp>
    <xdr:clientData/>
  </xdr:twoCellAnchor>
  <xdr:twoCellAnchor>
    <xdr:from>
      <xdr:col>6</xdr:col>
      <xdr:colOff>247650</xdr:colOff>
      <xdr:row>27</xdr:row>
      <xdr:rowOff>9525</xdr:rowOff>
    </xdr:from>
    <xdr:to>
      <xdr:col>7</xdr:col>
      <xdr:colOff>1047750</xdr:colOff>
      <xdr:row>28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6905625" y="5638800"/>
          <a:ext cx="1724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Dìas Autorizados: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anotar dias de salida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161925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2875" y="6276975"/>
          <a:ext cx="1533525" cy="161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DEVOLUCION DEL BIEN</a:t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771525</xdr:colOff>
      <xdr:row>22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1514475" y="4438650"/>
          <a:ext cx="25431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Responsable que retira el bien</a:t>
          </a:r>
        </a:p>
      </xdr:txBody>
    </xdr:sp>
    <xdr:clientData/>
  </xdr:twoCellAnchor>
  <xdr:twoCellAnchor>
    <xdr:from>
      <xdr:col>3</xdr:col>
      <xdr:colOff>847725</xdr:colOff>
      <xdr:row>19</xdr:row>
      <xdr:rowOff>133350</xdr:rowOff>
    </xdr:from>
    <xdr:to>
      <xdr:col>5</xdr:col>
      <xdr:colOff>923925</xdr:colOff>
      <xdr:row>23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4133850" y="4457700"/>
          <a:ext cx="23050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Responsable que retira el bien</a:t>
          </a:r>
        </a:p>
      </xdr:txBody>
    </xdr:sp>
    <xdr:clientData/>
  </xdr:twoCellAnchor>
  <xdr:twoCellAnchor>
    <xdr:from>
      <xdr:col>6</xdr:col>
      <xdr:colOff>9525</xdr:colOff>
      <xdr:row>20</xdr:row>
      <xdr:rowOff>0</xdr:rowOff>
    </xdr:from>
    <xdr:to>
      <xdr:col>7</xdr:col>
      <xdr:colOff>971550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67500" y="448627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06         11         2008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           MM              AA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Fecha</a:t>
          </a:r>
        </a:p>
      </xdr:txBody>
    </xdr:sp>
    <xdr:clientData/>
  </xdr:twoCellAnchor>
  <xdr:twoCellAnchor>
    <xdr:from>
      <xdr:col>6</xdr:col>
      <xdr:colOff>704850</xdr:colOff>
      <xdr:row>20</xdr:row>
      <xdr:rowOff>19050</xdr:rowOff>
    </xdr:from>
    <xdr:to>
      <xdr:col>6</xdr:col>
      <xdr:colOff>800100</xdr:colOff>
      <xdr:row>21</xdr:row>
      <xdr:rowOff>47625</xdr:rowOff>
    </xdr:to>
    <xdr:sp>
      <xdr:nvSpPr>
        <xdr:cNvPr id="10" name="Line 10"/>
        <xdr:cNvSpPr>
          <a:spLocks/>
        </xdr:cNvSpPr>
      </xdr:nvSpPr>
      <xdr:spPr>
        <a:xfrm flipH="1">
          <a:off x="7362825" y="4505325"/>
          <a:ext cx="9525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19050</xdr:rowOff>
    </xdr:from>
    <xdr:to>
      <xdr:col>7</xdr:col>
      <xdr:colOff>352425</xdr:colOff>
      <xdr:row>21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7858125" y="4505325"/>
          <a:ext cx="7620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38100</xdr:rowOff>
    </xdr:from>
    <xdr:to>
      <xdr:col>7</xdr:col>
      <xdr:colOff>838200</xdr:colOff>
      <xdr:row>21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6753225" y="4686300"/>
          <a:ext cx="1666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</xdr:row>
      <xdr:rowOff>171450</xdr:rowOff>
    </xdr:from>
    <xdr:to>
      <xdr:col>7</xdr:col>
      <xdr:colOff>514350</xdr:colOff>
      <xdr:row>2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7905750" y="552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</xdr:row>
      <xdr:rowOff>171450</xdr:rowOff>
    </xdr:from>
    <xdr:to>
      <xdr:col>7</xdr:col>
      <xdr:colOff>847725</xdr:colOff>
      <xdr:row>2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8248650" y="552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1295400</xdr:colOff>
      <xdr:row>3</xdr:row>
      <xdr:rowOff>133350</xdr:rowOff>
    </xdr:to>
    <xdr:pic>
      <xdr:nvPicPr>
        <xdr:cNvPr id="1" name="Picture 1" descr="agexpro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7</xdr:col>
      <xdr:colOff>1095375</xdr:colOff>
      <xdr:row>29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61925" y="4686300"/>
          <a:ext cx="8515350" cy="5334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DE SERVICIOS TECNICOS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27</xdr:row>
      <xdr:rowOff>9525</xdr:rowOff>
    </xdr:from>
    <xdr:to>
      <xdr:col>4</xdr:col>
      <xdr:colOff>38100</xdr:colOff>
      <xdr:row>28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4857750"/>
          <a:ext cx="4057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Firma: </a:t>
          </a:r>
        </a:p>
      </xdr:txBody>
    </xdr:sp>
    <xdr:clientData/>
  </xdr:twoCellAnchor>
  <xdr:twoCellAnchor>
    <xdr:from>
      <xdr:col>4</xdr:col>
      <xdr:colOff>161925</xdr:colOff>
      <xdr:row>27</xdr:row>
      <xdr:rowOff>9525</xdr:rowOff>
    </xdr:from>
    <xdr:to>
      <xdr:col>6</xdr:col>
      <xdr:colOff>133350</xdr:colOff>
      <xdr:row>28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486275" y="4857750"/>
          <a:ext cx="2305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                 /                     /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DD                MM                AA</a:t>
          </a:r>
        </a:p>
      </xdr:txBody>
    </xdr:sp>
    <xdr:clientData/>
  </xdr:twoCellAnchor>
  <xdr:twoCellAnchor>
    <xdr:from>
      <xdr:col>6</xdr:col>
      <xdr:colOff>247650</xdr:colOff>
      <xdr:row>27</xdr:row>
      <xdr:rowOff>9525</xdr:rowOff>
    </xdr:from>
    <xdr:to>
      <xdr:col>7</xdr:col>
      <xdr:colOff>1047750</xdr:colOff>
      <xdr:row>28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6905625" y="4857750"/>
          <a:ext cx="1724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Dìas Autorizados: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161925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2875" y="5495925"/>
          <a:ext cx="1533525" cy="161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DEVOLUCION DEL BIEN</a:t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771525</xdr:colOff>
      <xdr:row>22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1514475" y="3657600"/>
          <a:ext cx="25431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Responsable que retira el bien</a:t>
          </a:r>
        </a:p>
      </xdr:txBody>
    </xdr:sp>
    <xdr:clientData/>
  </xdr:twoCellAnchor>
  <xdr:twoCellAnchor>
    <xdr:from>
      <xdr:col>3</xdr:col>
      <xdr:colOff>847725</xdr:colOff>
      <xdr:row>19</xdr:row>
      <xdr:rowOff>133350</xdr:rowOff>
    </xdr:from>
    <xdr:to>
      <xdr:col>5</xdr:col>
      <xdr:colOff>923925</xdr:colOff>
      <xdr:row>23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4133850" y="3676650"/>
          <a:ext cx="23050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Responsable que retira el bien</a:t>
          </a:r>
        </a:p>
      </xdr:txBody>
    </xdr:sp>
    <xdr:clientData/>
  </xdr:twoCellAnchor>
  <xdr:twoCellAnchor>
    <xdr:from>
      <xdr:col>6</xdr:col>
      <xdr:colOff>9525</xdr:colOff>
      <xdr:row>20</xdr:row>
      <xdr:rowOff>0</xdr:rowOff>
    </xdr:from>
    <xdr:to>
      <xdr:col>7</xdr:col>
      <xdr:colOff>971550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67500" y="37052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           MM              AA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Fecha</a:t>
          </a:r>
        </a:p>
      </xdr:txBody>
    </xdr:sp>
    <xdr:clientData/>
  </xdr:twoCellAnchor>
  <xdr:twoCellAnchor>
    <xdr:from>
      <xdr:col>6</xdr:col>
      <xdr:colOff>704850</xdr:colOff>
      <xdr:row>20</xdr:row>
      <xdr:rowOff>19050</xdr:rowOff>
    </xdr:from>
    <xdr:to>
      <xdr:col>6</xdr:col>
      <xdr:colOff>800100</xdr:colOff>
      <xdr:row>21</xdr:row>
      <xdr:rowOff>47625</xdr:rowOff>
    </xdr:to>
    <xdr:sp>
      <xdr:nvSpPr>
        <xdr:cNvPr id="10" name="Line 10"/>
        <xdr:cNvSpPr>
          <a:spLocks/>
        </xdr:cNvSpPr>
      </xdr:nvSpPr>
      <xdr:spPr>
        <a:xfrm flipH="1">
          <a:off x="7362825" y="3724275"/>
          <a:ext cx="9525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19050</xdr:rowOff>
    </xdr:from>
    <xdr:to>
      <xdr:col>7</xdr:col>
      <xdr:colOff>352425</xdr:colOff>
      <xdr:row>21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7858125" y="3724275"/>
          <a:ext cx="7620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38100</xdr:rowOff>
    </xdr:from>
    <xdr:to>
      <xdr:col>7</xdr:col>
      <xdr:colOff>838200</xdr:colOff>
      <xdr:row>21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6753225" y="3905250"/>
          <a:ext cx="1666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</xdr:row>
      <xdr:rowOff>171450</xdr:rowOff>
    </xdr:from>
    <xdr:to>
      <xdr:col>7</xdr:col>
      <xdr:colOff>514350</xdr:colOff>
      <xdr:row>2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7905750" y="552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</xdr:row>
      <xdr:rowOff>171450</xdr:rowOff>
    </xdr:from>
    <xdr:to>
      <xdr:col>7</xdr:col>
      <xdr:colOff>847725</xdr:colOff>
      <xdr:row>2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8248650" y="552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101</xdr:row>
      <xdr:rowOff>28575</xdr:rowOff>
    </xdr:from>
    <xdr:to>
      <xdr:col>10</xdr:col>
      <xdr:colOff>0</xdr:colOff>
      <xdr:row>108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17430750"/>
          <a:ext cx="90582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4</xdr:row>
      <xdr:rowOff>0</xdr:rowOff>
    </xdr:to>
    <xdr:pic>
      <xdr:nvPicPr>
        <xdr:cNvPr id="2" name="Picture 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952500</xdr:colOff>
      <xdr:row>46</xdr:row>
      <xdr:rowOff>0</xdr:rowOff>
    </xdr:to>
    <xdr:pic>
      <xdr:nvPicPr>
        <xdr:cNvPr id="3" name="Picture 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952500</xdr:colOff>
      <xdr:row>91</xdr:row>
      <xdr:rowOff>0</xdr:rowOff>
    </xdr:to>
    <xdr:pic>
      <xdr:nvPicPr>
        <xdr:cNvPr id="4" name="Picture 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018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952500</xdr:colOff>
      <xdr:row>91</xdr:row>
      <xdr:rowOff>0</xdr:rowOff>
    </xdr:to>
    <xdr:pic>
      <xdr:nvPicPr>
        <xdr:cNvPr id="5" name="Picture 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018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952500</xdr:colOff>
      <xdr:row>182</xdr:row>
      <xdr:rowOff>0</xdr:rowOff>
    </xdr:to>
    <xdr:pic>
      <xdr:nvPicPr>
        <xdr:cNvPr id="6" name="Picture 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561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952500</xdr:colOff>
      <xdr:row>137</xdr:row>
      <xdr:rowOff>0</xdr:rowOff>
    </xdr:to>
    <xdr:pic>
      <xdr:nvPicPr>
        <xdr:cNvPr id="7" name="Picture 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837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952500</xdr:colOff>
      <xdr:row>137</xdr:row>
      <xdr:rowOff>0</xdr:rowOff>
    </xdr:to>
    <xdr:pic>
      <xdr:nvPicPr>
        <xdr:cNvPr id="8" name="Picture 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837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952500</xdr:colOff>
      <xdr:row>182</xdr:row>
      <xdr:rowOff>0</xdr:rowOff>
    </xdr:to>
    <xdr:pic>
      <xdr:nvPicPr>
        <xdr:cNvPr id="9" name="Picture 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561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952500</xdr:colOff>
      <xdr:row>182</xdr:row>
      <xdr:rowOff>0</xdr:rowOff>
    </xdr:to>
    <xdr:pic>
      <xdr:nvPicPr>
        <xdr:cNvPr id="10" name="Picture 1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561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952500</xdr:colOff>
      <xdr:row>182</xdr:row>
      <xdr:rowOff>0</xdr:rowOff>
    </xdr:to>
    <xdr:pic>
      <xdr:nvPicPr>
        <xdr:cNvPr id="11" name="Picture 1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561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952500</xdr:colOff>
      <xdr:row>182</xdr:row>
      <xdr:rowOff>0</xdr:rowOff>
    </xdr:to>
    <xdr:pic>
      <xdr:nvPicPr>
        <xdr:cNvPr id="12" name="Picture 1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561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952500</xdr:colOff>
      <xdr:row>227</xdr:row>
      <xdr:rowOff>0</xdr:rowOff>
    </xdr:to>
    <xdr:pic>
      <xdr:nvPicPr>
        <xdr:cNvPr id="13" name="Picture 1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28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952500</xdr:colOff>
      <xdr:row>227</xdr:row>
      <xdr:rowOff>0</xdr:rowOff>
    </xdr:to>
    <xdr:pic>
      <xdr:nvPicPr>
        <xdr:cNvPr id="14" name="Picture 1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28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952500</xdr:colOff>
      <xdr:row>227</xdr:row>
      <xdr:rowOff>0</xdr:rowOff>
    </xdr:to>
    <xdr:pic>
      <xdr:nvPicPr>
        <xdr:cNvPr id="15" name="Picture 1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28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952500</xdr:colOff>
      <xdr:row>227</xdr:row>
      <xdr:rowOff>0</xdr:rowOff>
    </xdr:to>
    <xdr:pic>
      <xdr:nvPicPr>
        <xdr:cNvPr id="16" name="Picture 1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28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952500</xdr:colOff>
      <xdr:row>227</xdr:row>
      <xdr:rowOff>0</xdr:rowOff>
    </xdr:to>
    <xdr:pic>
      <xdr:nvPicPr>
        <xdr:cNvPr id="17" name="Picture 1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28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18" name="Picture 1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19" name="Picture 1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0" name="Picture 2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1" name="Picture 2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2" name="Picture 2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3" name="Picture 2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4" name="Picture 2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5" name="Picture 2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6" name="Picture 2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952500</xdr:colOff>
      <xdr:row>272</xdr:row>
      <xdr:rowOff>0</xdr:rowOff>
    </xdr:to>
    <xdr:pic>
      <xdr:nvPicPr>
        <xdr:cNvPr id="27" name="Picture 2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008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28" name="Picture 2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29" name="Picture 2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0" name="Picture 3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1" name="Picture 3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2" name="Picture 3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3" name="Picture 3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4" name="Picture 3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5" name="Picture 3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6" name="Picture 3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7" name="Picture 3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8" name="Picture 3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39" name="Picture 3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0" name="Picture 4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1" name="Picture 4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2" name="Picture 4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3" name="Picture 4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4" name="Picture 4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5" name="Picture 4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6" name="Picture 4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952500</xdr:colOff>
      <xdr:row>317</xdr:row>
      <xdr:rowOff>0</xdr:rowOff>
    </xdr:to>
    <xdr:pic>
      <xdr:nvPicPr>
        <xdr:cNvPr id="47" name="Picture 4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73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48" name="Picture 4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49" name="Picture 4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0" name="Picture 5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1" name="Picture 5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2" name="Picture 5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3" name="Picture 5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4" name="Picture 5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5" name="Picture 5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6" name="Picture 5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7" name="Picture 5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8" name="Picture 5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59" name="Picture 5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0" name="Picture 6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1" name="Picture 6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2" name="Picture 6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3" name="Picture 6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4" name="Picture 6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5" name="Picture 6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6" name="Picture 6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952500</xdr:colOff>
      <xdr:row>362</xdr:row>
      <xdr:rowOff>0</xdr:rowOff>
    </xdr:to>
    <xdr:pic>
      <xdr:nvPicPr>
        <xdr:cNvPr id="67" name="Picture 6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45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68" name="Picture 6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69" name="Picture 6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0" name="Picture 7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1" name="Picture 7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2" name="Picture 7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3" name="Picture 7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4" name="Picture 7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5" name="Picture 7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6" name="Picture 7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7" name="Picture 7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8" name="Picture 7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79" name="Picture 7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0" name="Picture 8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1" name="Picture 8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2" name="Picture 8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3" name="Picture 8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4" name="Picture 8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5" name="Picture 8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6" name="Picture 8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952500</xdr:colOff>
      <xdr:row>408</xdr:row>
      <xdr:rowOff>0</xdr:rowOff>
    </xdr:to>
    <xdr:pic>
      <xdr:nvPicPr>
        <xdr:cNvPr id="87" name="Picture 8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84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88" name="Picture 8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89" name="Picture 8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0" name="Picture 9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1" name="Picture 9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2" name="Picture 9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3" name="Picture 9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4" name="Picture 9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5" name="Picture 9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6" name="Picture 9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7" name="Picture 9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8" name="Picture 9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99" name="Picture 9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0" name="Picture 10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1" name="Picture 10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2" name="Picture 10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3" name="Picture 10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4" name="Picture 10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5" name="Picture 10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6" name="Picture 10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952500</xdr:colOff>
      <xdr:row>453</xdr:row>
      <xdr:rowOff>0</xdr:rowOff>
    </xdr:to>
    <xdr:pic>
      <xdr:nvPicPr>
        <xdr:cNvPr id="107" name="Picture 10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56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08" name="Picture 10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09" name="Picture 10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0" name="Picture 11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1" name="Picture 11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2" name="Picture 11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3" name="Picture 11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4" name="Picture 11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5" name="Picture 11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6" name="Picture 11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7" name="Picture 11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8" name="Picture 11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19" name="Picture 11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0" name="Picture 12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1" name="Picture 12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2" name="Picture 12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3" name="Picture 12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4" name="Picture 12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5" name="Picture 12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6" name="Picture 12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952500</xdr:colOff>
      <xdr:row>498</xdr:row>
      <xdr:rowOff>0</xdr:rowOff>
    </xdr:to>
    <xdr:pic>
      <xdr:nvPicPr>
        <xdr:cNvPr id="127" name="Picture 12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292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28" name="Picture 12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29" name="Picture 12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0" name="Picture 13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1" name="Picture 13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2" name="Picture 13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3" name="Picture 13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4" name="Picture 13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5" name="Picture 13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6" name="Picture 13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7" name="Picture 13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8" name="Picture 13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39" name="Picture 13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0" name="Picture 14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1" name="Picture 14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2" name="Picture 14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3" name="Picture 14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4" name="Picture 14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5" name="Picture 14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6" name="Picture 14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952500</xdr:colOff>
      <xdr:row>543</xdr:row>
      <xdr:rowOff>0</xdr:rowOff>
    </xdr:to>
    <xdr:pic>
      <xdr:nvPicPr>
        <xdr:cNvPr id="147" name="Picture 14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016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48" name="Picture 14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49" name="Picture 14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0" name="Picture 15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1" name="Picture 15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2" name="Picture 15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3" name="Picture 15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4" name="Picture 15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5" name="Picture 15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6" name="Picture 15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7" name="Picture 15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8" name="Picture 15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59" name="Picture 15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0" name="Picture 16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1" name="Picture 16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2" name="Picture 16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3" name="Picture 16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4" name="Picture 16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5" name="Picture 16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6" name="Picture 16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952500</xdr:colOff>
      <xdr:row>588</xdr:row>
      <xdr:rowOff>0</xdr:rowOff>
    </xdr:to>
    <xdr:pic>
      <xdr:nvPicPr>
        <xdr:cNvPr id="167" name="Picture 16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739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68" name="Picture 16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69" name="Picture 16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0" name="Picture 17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1" name="Picture 17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2" name="Picture 17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3" name="Picture 17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4" name="Picture 17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5" name="Picture 17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6" name="Picture 17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7" name="Picture 17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8" name="Picture 17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79" name="Picture 17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0" name="Picture 18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1" name="Picture 18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2" name="Picture 18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3" name="Picture 18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4" name="Picture 18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5" name="Picture 18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6" name="Picture 18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952500</xdr:colOff>
      <xdr:row>633</xdr:row>
      <xdr:rowOff>0</xdr:rowOff>
    </xdr:to>
    <xdr:pic>
      <xdr:nvPicPr>
        <xdr:cNvPr id="187" name="Picture 18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88" name="Picture 18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89" name="Picture 18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0" name="Picture 19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1" name="Picture 19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2" name="Picture 19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3" name="Picture 19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4" name="Picture 19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5" name="Picture 19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6" name="Picture 19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7" name="Picture 19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8" name="Picture 19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199" name="Picture 19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0" name="Picture 20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1" name="Picture 20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2" name="Picture 20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3" name="Picture 20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4" name="Picture 20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5" name="Picture 20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6" name="Picture 20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952500</xdr:colOff>
      <xdr:row>678</xdr:row>
      <xdr:rowOff>0</xdr:rowOff>
    </xdr:to>
    <xdr:pic>
      <xdr:nvPicPr>
        <xdr:cNvPr id="207" name="Picture 20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186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08" name="Picture 20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09" name="Picture 20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0" name="Picture 21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1" name="Picture 21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2" name="Picture 21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3" name="Picture 21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4" name="Picture 21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5" name="Picture 21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6" name="Picture 21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7" name="Picture 21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8" name="Picture 21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19" name="Picture 21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0" name="Picture 22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1" name="Picture 22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2" name="Picture 22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3" name="Picture 22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4" name="Picture 22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5" name="Picture 22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6" name="Picture 22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952500</xdr:colOff>
      <xdr:row>723</xdr:row>
      <xdr:rowOff>0</xdr:rowOff>
    </xdr:to>
    <xdr:pic>
      <xdr:nvPicPr>
        <xdr:cNvPr id="227" name="Picture 22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910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28" name="Picture 22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29" name="Picture 22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0" name="Picture 23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1" name="Picture 23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2" name="Picture 23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3" name="Picture 23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4" name="Picture 23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5" name="Picture 23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6" name="Picture 23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7" name="Picture 23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8" name="Picture 23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39" name="Picture 23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0" name="Picture 24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1" name="Picture 24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2" name="Picture 24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3" name="Picture 24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4" name="Picture 24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5" name="Picture 24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6" name="Picture 24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7" name="Picture 24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8" name="Picture 24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49" name="Picture 24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0" name="Picture 25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1" name="Picture 25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2" name="Picture 25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3" name="Picture 25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4" name="Picture 25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5" name="Picture 25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6" name="Picture 25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7" name="Picture 25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8" name="Picture 258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59" name="Picture 259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0" name="Picture 260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1" name="Picture 261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2" name="Picture 262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3" name="Picture 263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4" name="Picture 264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5" name="Picture 265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6" name="Picture 266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952500</xdr:colOff>
      <xdr:row>768</xdr:row>
      <xdr:rowOff>0</xdr:rowOff>
    </xdr:to>
    <xdr:pic>
      <xdr:nvPicPr>
        <xdr:cNvPr id="267" name="Picture 267" descr="Logo Pac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63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114</xdr:row>
      <xdr:rowOff>28575</xdr:rowOff>
    </xdr:from>
    <xdr:to>
      <xdr:col>1</xdr:col>
      <xdr:colOff>66675</xdr:colOff>
      <xdr:row>116</xdr:row>
      <xdr:rowOff>133350</xdr:rowOff>
    </xdr:to>
    <xdr:pic>
      <xdr:nvPicPr>
        <xdr:cNvPr id="268" name="Picture 268" descr="fir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9535775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zoomScale="85" zoomScaleNormal="85" zoomScalePageLayoutView="0" workbookViewId="0" topLeftCell="A7">
      <selection activeCell="B16" sqref="B16:E16"/>
    </sheetView>
  </sheetViews>
  <sheetFormatPr defaultColWidth="11.421875" defaultRowHeight="12.75"/>
  <cols>
    <col min="1" max="1" width="22.57421875" style="0" customWidth="1"/>
    <col min="2" max="2" width="15.7109375" style="0" customWidth="1"/>
    <col min="3" max="3" width="11.421875" style="0" customWidth="1"/>
    <col min="4" max="4" width="10.00390625" style="0" customWidth="1"/>
    <col min="5" max="5" width="11.421875" style="0" customWidth="1"/>
    <col min="6" max="6" width="12.57421875" style="0" customWidth="1"/>
  </cols>
  <sheetData>
    <row r="1" spans="1:9" ht="1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11" ht="15">
      <c r="A2" s="157" t="s">
        <v>2</v>
      </c>
      <c r="B2" s="157"/>
      <c r="C2" s="157"/>
      <c r="D2" s="157"/>
      <c r="E2" s="157"/>
      <c r="F2" s="157"/>
      <c r="G2" s="157"/>
      <c r="H2" s="157"/>
      <c r="I2" s="158"/>
      <c r="J2" s="4" t="s">
        <v>1</v>
      </c>
      <c r="K2" s="27"/>
    </row>
    <row r="3" spans="2:12" ht="14.25">
      <c r="B3" s="127" t="s">
        <v>3</v>
      </c>
      <c r="C3" s="127"/>
      <c r="D3" s="127"/>
      <c r="E3" s="127"/>
      <c r="F3" s="127"/>
      <c r="G3" s="127"/>
      <c r="H3" s="127"/>
      <c r="J3" s="159" t="s">
        <v>54</v>
      </c>
      <c r="K3" s="159"/>
      <c r="L3" s="159"/>
    </row>
    <row r="4" spans="8:12" ht="12.75">
      <c r="H4" s="1"/>
      <c r="J4" s="26"/>
      <c r="K4" s="31"/>
      <c r="L4" s="30"/>
    </row>
    <row r="5" spans="1:2" ht="12.75">
      <c r="A5" s="128" t="s">
        <v>139</v>
      </c>
      <c r="B5" s="129"/>
    </row>
    <row r="6" ht="12.75">
      <c r="A6" s="2" t="s">
        <v>49</v>
      </c>
    </row>
    <row r="7" spans="1:8" ht="14.25">
      <c r="A7" s="35" t="s">
        <v>14</v>
      </c>
      <c r="B7" s="130" t="s">
        <v>102</v>
      </c>
      <c r="C7" s="130"/>
      <c r="D7" s="130"/>
      <c r="E7" s="130"/>
      <c r="F7" s="130"/>
      <c r="G7" s="130"/>
      <c r="H7" s="131"/>
    </row>
    <row r="9" spans="1:12" ht="12.75">
      <c r="A9" s="143" t="s">
        <v>8</v>
      </c>
      <c r="B9" s="143" t="s">
        <v>9</v>
      </c>
      <c r="C9" s="143"/>
      <c r="D9" s="143"/>
      <c r="E9" s="143"/>
      <c r="F9" s="160" t="s">
        <v>96</v>
      </c>
      <c r="G9" s="160"/>
      <c r="H9" s="143" t="s">
        <v>6</v>
      </c>
      <c r="I9" s="143" t="s">
        <v>7</v>
      </c>
      <c r="J9" s="143"/>
      <c r="K9" s="143"/>
      <c r="L9" s="143"/>
    </row>
    <row r="10" spans="1:12" ht="12.75">
      <c r="A10" s="143"/>
      <c r="B10" s="143"/>
      <c r="C10" s="143"/>
      <c r="D10" s="143"/>
      <c r="E10" s="143"/>
      <c r="F10" s="160"/>
      <c r="G10" s="160"/>
      <c r="H10" s="143"/>
      <c r="I10" s="143"/>
      <c r="J10" s="143"/>
      <c r="K10" s="143"/>
      <c r="L10" s="143"/>
    </row>
    <row r="11" spans="1:12" ht="17.25" customHeight="1">
      <c r="A11" s="165" t="s">
        <v>140</v>
      </c>
      <c r="B11" s="144" t="s">
        <v>125</v>
      </c>
      <c r="C11" s="145"/>
      <c r="D11" s="145"/>
      <c r="E11" s="146"/>
      <c r="F11" s="150" t="s">
        <v>138</v>
      </c>
      <c r="G11" s="151"/>
      <c r="H11" s="154">
        <v>5</v>
      </c>
      <c r="I11" s="161" t="s">
        <v>141</v>
      </c>
      <c r="J11" s="162"/>
      <c r="K11" s="162"/>
      <c r="L11" s="162"/>
    </row>
    <row r="12" spans="1:12" ht="17.25" customHeight="1">
      <c r="A12" s="166"/>
      <c r="B12" s="147"/>
      <c r="C12" s="148"/>
      <c r="D12" s="148"/>
      <c r="E12" s="149"/>
      <c r="F12" s="152"/>
      <c r="G12" s="153"/>
      <c r="H12" s="155"/>
      <c r="I12" s="163"/>
      <c r="J12" s="164"/>
      <c r="K12" s="164"/>
      <c r="L12" s="164"/>
    </row>
    <row r="13" spans="1:12" ht="17.25" customHeight="1">
      <c r="A13" s="24" t="s">
        <v>142</v>
      </c>
      <c r="B13" s="140" t="s">
        <v>143</v>
      </c>
      <c r="C13" s="141"/>
      <c r="D13" s="141"/>
      <c r="E13" s="142"/>
      <c r="F13" s="139" t="s">
        <v>138</v>
      </c>
      <c r="G13" s="139"/>
      <c r="H13" s="47">
        <v>5</v>
      </c>
      <c r="I13" s="120" t="s">
        <v>76</v>
      </c>
      <c r="J13" s="121"/>
      <c r="K13" s="121"/>
      <c r="L13" s="122"/>
    </row>
    <row r="14" spans="1:12" ht="17.25" customHeight="1">
      <c r="A14" s="24"/>
      <c r="B14" s="140"/>
      <c r="C14" s="141"/>
      <c r="D14" s="141"/>
      <c r="E14" s="142"/>
      <c r="F14" s="139"/>
      <c r="G14" s="139"/>
      <c r="H14" s="47"/>
      <c r="I14" s="120"/>
      <c r="J14" s="121"/>
      <c r="K14" s="121"/>
      <c r="L14" s="122"/>
    </row>
    <row r="15" spans="1:12" ht="17.25" customHeight="1">
      <c r="A15" s="24"/>
      <c r="B15" s="140"/>
      <c r="C15" s="141"/>
      <c r="D15" s="141"/>
      <c r="E15" s="142"/>
      <c r="F15" s="139"/>
      <c r="G15" s="139"/>
      <c r="H15" s="47"/>
      <c r="I15" s="120"/>
      <c r="J15" s="121"/>
      <c r="K15" s="121"/>
      <c r="L15" s="122"/>
    </row>
    <row r="16" spans="1:12" ht="17.25" customHeight="1">
      <c r="A16" s="24"/>
      <c r="B16" s="140"/>
      <c r="C16" s="141"/>
      <c r="D16" s="141"/>
      <c r="E16" s="142"/>
      <c r="F16" s="139"/>
      <c r="G16" s="139"/>
      <c r="H16" s="47"/>
      <c r="I16" s="120"/>
      <c r="J16" s="121"/>
      <c r="K16" s="121"/>
      <c r="L16" s="122"/>
    </row>
    <row r="17" spans="1:12" ht="17.25" customHeight="1">
      <c r="A17" s="24"/>
      <c r="B17" s="140"/>
      <c r="C17" s="141"/>
      <c r="D17" s="141"/>
      <c r="E17" s="142"/>
      <c r="F17" s="139"/>
      <c r="G17" s="139"/>
      <c r="H17" s="47"/>
      <c r="I17" s="120"/>
      <c r="J17" s="121"/>
      <c r="K17" s="121"/>
      <c r="L17" s="122"/>
    </row>
    <row r="18" spans="1:12" ht="17.25" customHeight="1">
      <c r="A18" s="24"/>
      <c r="B18" s="140"/>
      <c r="C18" s="141"/>
      <c r="D18" s="141"/>
      <c r="E18" s="142"/>
      <c r="F18" s="139"/>
      <c r="G18" s="139"/>
      <c r="H18" s="47"/>
      <c r="I18" s="120"/>
      <c r="J18" s="121"/>
      <c r="K18" s="121"/>
      <c r="L18" s="122"/>
    </row>
    <row r="19" spans="1:12" ht="17.25" customHeight="1">
      <c r="A19" s="24"/>
      <c r="B19" s="136"/>
      <c r="C19" s="137"/>
      <c r="D19" s="137"/>
      <c r="E19" s="138"/>
      <c r="F19" s="139"/>
      <c r="G19" s="139"/>
      <c r="H19" s="47"/>
      <c r="I19" s="120"/>
      <c r="J19" s="121"/>
      <c r="K19" s="121"/>
      <c r="L19" s="122"/>
    </row>
    <row r="20" spans="1:12" ht="17.25" customHeight="1">
      <c r="A20" s="24"/>
      <c r="B20" s="136"/>
      <c r="C20" s="137"/>
      <c r="D20" s="137"/>
      <c r="E20" s="138"/>
      <c r="F20" s="139"/>
      <c r="G20" s="139"/>
      <c r="H20" s="47"/>
      <c r="I20" s="120"/>
      <c r="J20" s="121"/>
      <c r="K20" s="121"/>
      <c r="L20" s="122"/>
    </row>
    <row r="21" spans="1:12" ht="17.25" customHeight="1">
      <c r="A21" s="24"/>
      <c r="B21" s="136"/>
      <c r="C21" s="137"/>
      <c r="D21" s="137"/>
      <c r="E21" s="138"/>
      <c r="F21" s="139"/>
      <c r="G21" s="139"/>
      <c r="H21" s="5"/>
      <c r="I21" s="120"/>
      <c r="J21" s="121"/>
      <c r="K21" s="121"/>
      <c r="L21" s="122"/>
    </row>
    <row r="22" spans="1:12" ht="17.25" customHeight="1">
      <c r="A22" s="24"/>
      <c r="B22" s="136"/>
      <c r="C22" s="137"/>
      <c r="D22" s="137"/>
      <c r="E22" s="138"/>
      <c r="F22" s="139"/>
      <c r="G22" s="139"/>
      <c r="H22" s="5"/>
      <c r="I22" s="120"/>
      <c r="J22" s="121"/>
      <c r="K22" s="121"/>
      <c r="L22" s="122"/>
    </row>
    <row r="23" spans="1:12" ht="17.25" customHeight="1">
      <c r="A23" s="24"/>
      <c r="B23" s="136"/>
      <c r="C23" s="137"/>
      <c r="D23" s="137"/>
      <c r="E23" s="138"/>
      <c r="F23" s="139"/>
      <c r="G23" s="139"/>
      <c r="H23" s="5"/>
      <c r="I23" s="120"/>
      <c r="J23" s="121"/>
      <c r="K23" s="121"/>
      <c r="L23" s="122"/>
    </row>
    <row r="24" spans="1:6" ht="12.75">
      <c r="A24" s="7" t="s">
        <v>10</v>
      </c>
      <c r="C24" s="6" t="s">
        <v>25</v>
      </c>
      <c r="D24" s="6"/>
      <c r="E24" s="6"/>
      <c r="F24" s="6"/>
    </row>
    <row r="26" ht="12.75">
      <c r="C26" s="6" t="s">
        <v>100</v>
      </c>
    </row>
    <row r="28" spans="1:11" ht="12.75">
      <c r="A28" s="13" t="s">
        <v>12</v>
      </c>
      <c r="C28" s="135" t="s">
        <v>144</v>
      </c>
      <c r="D28" s="135"/>
      <c r="E28" s="135"/>
      <c r="F28" s="135"/>
      <c r="H28" s="135" t="s">
        <v>107</v>
      </c>
      <c r="I28" s="135"/>
      <c r="J28" s="135"/>
      <c r="K28" s="3"/>
    </row>
    <row r="29" spans="3:11" ht="12.75">
      <c r="C29" s="126" t="s">
        <v>43</v>
      </c>
      <c r="D29" s="126"/>
      <c r="E29" s="126"/>
      <c r="F29" s="126"/>
      <c r="H29" s="126" t="s">
        <v>13</v>
      </c>
      <c r="I29" s="126"/>
      <c r="J29" s="126"/>
      <c r="K29" s="25"/>
    </row>
    <row r="31" spans="1:12" ht="12.75">
      <c r="A31" s="33" t="s">
        <v>55</v>
      </c>
      <c r="C31" s="132" t="s">
        <v>15</v>
      </c>
      <c r="D31" s="133"/>
      <c r="E31" s="133"/>
      <c r="F31" s="134"/>
      <c r="H31" s="132" t="s">
        <v>15</v>
      </c>
      <c r="I31" s="133"/>
      <c r="J31" s="134"/>
      <c r="K31" s="29"/>
      <c r="L31" s="8"/>
    </row>
    <row r="32" spans="1:6" ht="12.75">
      <c r="A32" s="12" t="s">
        <v>16</v>
      </c>
      <c r="C32" s="126" t="s">
        <v>44</v>
      </c>
      <c r="D32" s="126"/>
      <c r="E32" s="126"/>
      <c r="F32" s="126"/>
    </row>
    <row r="33" ht="12.75">
      <c r="A33" s="34" t="s">
        <v>24</v>
      </c>
    </row>
    <row r="34" ht="12.75">
      <c r="A34" s="1"/>
    </row>
    <row r="36" spans="1:11" ht="12.75">
      <c r="A36" s="3"/>
      <c r="C36" s="135"/>
      <c r="D36" s="135"/>
      <c r="E36" s="135"/>
      <c r="F36" s="135"/>
      <c r="H36" s="135"/>
      <c r="I36" s="135"/>
      <c r="J36" s="135"/>
      <c r="K36" s="3"/>
    </row>
    <row r="37" spans="1:11" ht="12.75">
      <c r="A37" s="12" t="s">
        <v>17</v>
      </c>
      <c r="C37" s="126" t="s">
        <v>45</v>
      </c>
      <c r="D37" s="126"/>
      <c r="E37" s="126"/>
      <c r="F37" s="126"/>
      <c r="H37" s="126" t="s">
        <v>13</v>
      </c>
      <c r="I37" s="126"/>
      <c r="J37" s="126"/>
      <c r="K37" s="25"/>
    </row>
    <row r="38" ht="12.75">
      <c r="A38" s="34" t="s">
        <v>24</v>
      </c>
    </row>
    <row r="39" spans="1:11" ht="12.75">
      <c r="A39" s="9" t="s">
        <v>18</v>
      </c>
      <c r="C39" s="132" t="s">
        <v>15</v>
      </c>
      <c r="D39" s="133"/>
      <c r="E39" s="133"/>
      <c r="F39" s="134"/>
      <c r="H39" s="132" t="s">
        <v>15</v>
      </c>
      <c r="I39" s="133"/>
      <c r="J39" s="134"/>
      <c r="K39" s="29"/>
    </row>
    <row r="40" spans="1:6" ht="12.75">
      <c r="A40" s="10" t="s">
        <v>19</v>
      </c>
      <c r="C40" s="126" t="s">
        <v>46</v>
      </c>
      <c r="D40" s="126"/>
      <c r="E40" s="126"/>
      <c r="F40" s="126"/>
    </row>
    <row r="41" ht="12.75">
      <c r="A41" s="10" t="s">
        <v>20</v>
      </c>
    </row>
    <row r="42" ht="12.75">
      <c r="A42" s="10"/>
    </row>
    <row r="43" spans="1:9" ht="12.75">
      <c r="A43" s="11" t="s">
        <v>21</v>
      </c>
      <c r="B43" s="11"/>
      <c r="C43" s="11" t="s">
        <v>22</v>
      </c>
      <c r="D43" s="11"/>
      <c r="E43" s="11"/>
      <c r="F43" s="11" t="s">
        <v>42</v>
      </c>
      <c r="G43" s="11"/>
      <c r="H43" s="11" t="s">
        <v>23</v>
      </c>
      <c r="I43" s="11"/>
    </row>
    <row r="46" spans="1:9" ht="15">
      <c r="A46" s="156" t="s">
        <v>0</v>
      </c>
      <c r="B46" s="156"/>
      <c r="C46" s="156"/>
      <c r="D46" s="156"/>
      <c r="E46" s="156"/>
      <c r="F46" s="156"/>
      <c r="G46" s="156"/>
      <c r="H46" s="156"/>
      <c r="I46" s="156"/>
    </row>
    <row r="47" spans="1:11" ht="15">
      <c r="A47" s="157" t="s">
        <v>2</v>
      </c>
      <c r="B47" s="157"/>
      <c r="C47" s="157"/>
      <c r="D47" s="157"/>
      <c r="E47" s="157"/>
      <c r="F47" s="157"/>
      <c r="G47" s="157"/>
      <c r="H47" s="157"/>
      <c r="I47" s="158"/>
      <c r="J47" s="4" t="s">
        <v>1</v>
      </c>
      <c r="K47" s="27"/>
    </row>
    <row r="48" spans="2:12" ht="14.25">
      <c r="B48" s="127" t="s">
        <v>3</v>
      </c>
      <c r="C48" s="127"/>
      <c r="D48" s="127"/>
      <c r="E48" s="127"/>
      <c r="F48" s="127"/>
      <c r="G48" s="127"/>
      <c r="H48" s="127"/>
      <c r="J48" s="159" t="s">
        <v>54</v>
      </c>
      <c r="K48" s="159"/>
      <c r="L48" s="159"/>
    </row>
    <row r="49" spans="8:12" ht="12.75">
      <c r="H49" s="1"/>
      <c r="J49" s="26"/>
      <c r="K49" s="31"/>
      <c r="L49" s="30"/>
    </row>
    <row r="50" spans="1:2" ht="12.75">
      <c r="A50" s="128" t="s">
        <v>101</v>
      </c>
      <c r="B50" s="129"/>
    </row>
    <row r="51" ht="12.75">
      <c r="A51" s="2" t="s">
        <v>49</v>
      </c>
    </row>
    <row r="52" spans="1:8" ht="14.25">
      <c r="A52" s="35" t="s">
        <v>14</v>
      </c>
      <c r="B52" s="130" t="s">
        <v>104</v>
      </c>
      <c r="C52" s="130"/>
      <c r="D52" s="130"/>
      <c r="E52" s="130"/>
      <c r="F52" s="130"/>
      <c r="G52" s="130"/>
      <c r="H52" s="131"/>
    </row>
    <row r="54" spans="1:12" ht="12.75">
      <c r="A54" s="143" t="s">
        <v>8</v>
      </c>
      <c r="B54" s="143" t="s">
        <v>9</v>
      </c>
      <c r="C54" s="143"/>
      <c r="D54" s="143"/>
      <c r="E54" s="143"/>
      <c r="F54" s="160" t="s">
        <v>96</v>
      </c>
      <c r="G54" s="160"/>
      <c r="H54" s="143" t="s">
        <v>6</v>
      </c>
      <c r="I54" s="143" t="s">
        <v>7</v>
      </c>
      <c r="J54" s="143"/>
      <c r="K54" s="143"/>
      <c r="L54" s="143"/>
    </row>
    <row r="55" spans="1:12" ht="12.75">
      <c r="A55" s="143"/>
      <c r="B55" s="143"/>
      <c r="C55" s="143"/>
      <c r="D55" s="143"/>
      <c r="E55" s="143"/>
      <c r="F55" s="160"/>
      <c r="G55" s="160"/>
      <c r="H55" s="143"/>
      <c r="I55" s="143"/>
      <c r="J55" s="143"/>
      <c r="K55" s="143"/>
      <c r="L55" s="143"/>
    </row>
    <row r="56" spans="1:12" ht="18" customHeight="1">
      <c r="A56" s="43" t="s">
        <v>124</v>
      </c>
      <c r="B56" s="125" t="s">
        <v>125</v>
      </c>
      <c r="C56" s="125"/>
      <c r="D56" s="125"/>
      <c r="E56" s="125"/>
      <c r="F56" s="124" t="s">
        <v>97</v>
      </c>
      <c r="G56" s="124"/>
      <c r="H56" s="44">
        <v>5</v>
      </c>
      <c r="I56" s="120" t="s">
        <v>105</v>
      </c>
      <c r="J56" s="121"/>
      <c r="K56" s="121"/>
      <c r="L56" s="122"/>
    </row>
    <row r="57" spans="1:12" ht="18" customHeight="1">
      <c r="A57" s="43"/>
      <c r="B57" s="125"/>
      <c r="C57" s="125"/>
      <c r="D57" s="125"/>
      <c r="E57" s="125"/>
      <c r="F57" s="124"/>
      <c r="G57" s="124"/>
      <c r="H57" s="44"/>
      <c r="I57" s="123"/>
      <c r="J57" s="123"/>
      <c r="K57" s="123"/>
      <c r="L57" s="123"/>
    </row>
    <row r="58" spans="1:12" ht="18" customHeight="1">
      <c r="A58" s="24"/>
      <c r="B58" s="140"/>
      <c r="C58" s="141"/>
      <c r="D58" s="141"/>
      <c r="E58" s="142"/>
      <c r="F58" s="139"/>
      <c r="G58" s="139"/>
      <c r="H58" s="47"/>
      <c r="I58" s="120"/>
      <c r="J58" s="121"/>
      <c r="K58" s="121"/>
      <c r="L58" s="122"/>
    </row>
    <row r="59" spans="1:12" ht="18" customHeight="1">
      <c r="A59" s="24"/>
      <c r="B59" s="140"/>
      <c r="C59" s="141"/>
      <c r="D59" s="141"/>
      <c r="E59" s="142"/>
      <c r="F59" s="139"/>
      <c r="G59" s="139"/>
      <c r="H59" s="5"/>
      <c r="I59" s="120"/>
      <c r="J59" s="121"/>
      <c r="K59" s="121"/>
      <c r="L59" s="122"/>
    </row>
    <row r="60" spans="1:12" ht="18" customHeight="1">
      <c r="A60" s="24"/>
      <c r="B60" s="140"/>
      <c r="C60" s="141"/>
      <c r="D60" s="141"/>
      <c r="E60" s="142"/>
      <c r="F60" s="139"/>
      <c r="G60" s="139"/>
      <c r="H60" s="5"/>
      <c r="I60" s="120"/>
      <c r="J60" s="121"/>
      <c r="K60" s="121"/>
      <c r="L60" s="122"/>
    </row>
    <row r="61" spans="1:12" ht="18" customHeight="1">
      <c r="A61" s="24"/>
      <c r="B61" s="140"/>
      <c r="C61" s="141"/>
      <c r="D61" s="141"/>
      <c r="E61" s="142"/>
      <c r="F61" s="139"/>
      <c r="G61" s="139"/>
      <c r="H61" s="5"/>
      <c r="I61" s="120"/>
      <c r="J61" s="121"/>
      <c r="K61" s="121"/>
      <c r="L61" s="122"/>
    </row>
    <row r="62" spans="1:12" ht="18" customHeight="1">
      <c r="A62" s="24"/>
      <c r="B62" s="136"/>
      <c r="C62" s="137"/>
      <c r="D62" s="137"/>
      <c r="E62" s="138"/>
      <c r="F62" s="139"/>
      <c r="G62" s="139"/>
      <c r="H62" s="5"/>
      <c r="I62" s="120"/>
      <c r="J62" s="121"/>
      <c r="K62" s="121"/>
      <c r="L62" s="122"/>
    </row>
    <row r="63" spans="1:12" ht="18" customHeight="1">
      <c r="A63" s="24"/>
      <c r="B63" s="136"/>
      <c r="C63" s="137"/>
      <c r="D63" s="137"/>
      <c r="E63" s="138"/>
      <c r="F63" s="139"/>
      <c r="G63" s="139"/>
      <c r="H63" s="5"/>
      <c r="I63" s="120"/>
      <c r="J63" s="121"/>
      <c r="K63" s="121"/>
      <c r="L63" s="122"/>
    </row>
    <row r="64" spans="1:12" ht="18" customHeight="1">
      <c r="A64" s="24"/>
      <c r="B64" s="136"/>
      <c r="C64" s="137"/>
      <c r="D64" s="137"/>
      <c r="E64" s="138"/>
      <c r="F64" s="139"/>
      <c r="G64" s="139"/>
      <c r="H64" s="5"/>
      <c r="I64" s="120"/>
      <c r="J64" s="121"/>
      <c r="K64" s="121"/>
      <c r="L64" s="122"/>
    </row>
    <row r="65" spans="1:12" ht="18" customHeight="1">
      <c r="A65" s="24"/>
      <c r="B65" s="136"/>
      <c r="C65" s="137"/>
      <c r="D65" s="137"/>
      <c r="E65" s="138"/>
      <c r="F65" s="139"/>
      <c r="G65" s="139"/>
      <c r="H65" s="5"/>
      <c r="I65" s="120"/>
      <c r="J65" s="121"/>
      <c r="K65" s="121"/>
      <c r="L65" s="122"/>
    </row>
    <row r="66" spans="1:12" ht="18" customHeight="1">
      <c r="A66" s="24"/>
      <c r="B66" s="136"/>
      <c r="C66" s="137"/>
      <c r="D66" s="137"/>
      <c r="E66" s="138"/>
      <c r="F66" s="139"/>
      <c r="G66" s="139"/>
      <c r="H66" s="5"/>
      <c r="I66" s="120"/>
      <c r="J66" s="121"/>
      <c r="K66" s="121"/>
      <c r="L66" s="122"/>
    </row>
    <row r="67" spans="1:12" ht="18" customHeight="1">
      <c r="A67" s="24"/>
      <c r="B67" s="136"/>
      <c r="C67" s="137"/>
      <c r="D67" s="137"/>
      <c r="E67" s="138"/>
      <c r="F67" s="139"/>
      <c r="G67" s="139"/>
      <c r="H67" s="5"/>
      <c r="I67" s="120"/>
      <c r="J67" s="121"/>
      <c r="K67" s="121"/>
      <c r="L67" s="122"/>
    </row>
    <row r="68" spans="1:12" ht="18" customHeight="1">
      <c r="A68" s="24"/>
      <c r="B68" s="136"/>
      <c r="C68" s="137"/>
      <c r="D68" s="137"/>
      <c r="E68" s="138"/>
      <c r="F68" s="139"/>
      <c r="G68" s="139"/>
      <c r="H68" s="5"/>
      <c r="I68" s="120"/>
      <c r="J68" s="121"/>
      <c r="K68" s="121"/>
      <c r="L68" s="122"/>
    </row>
    <row r="69" spans="1:6" ht="12.75">
      <c r="A69" s="7" t="s">
        <v>10</v>
      </c>
      <c r="C69" s="6" t="s">
        <v>25</v>
      </c>
      <c r="D69" s="6"/>
      <c r="E69" s="6"/>
      <c r="F69" s="6"/>
    </row>
    <row r="71" spans="3:10" ht="12.75">
      <c r="C71" s="168" t="s">
        <v>106</v>
      </c>
      <c r="D71" s="168"/>
      <c r="E71" s="168"/>
      <c r="F71" s="168"/>
      <c r="G71" s="168"/>
      <c r="H71" s="168"/>
      <c r="I71" s="168"/>
      <c r="J71" s="168"/>
    </row>
    <row r="73" spans="1:11" ht="12.75">
      <c r="A73" s="13" t="s">
        <v>12</v>
      </c>
      <c r="C73" s="135" t="s">
        <v>126</v>
      </c>
      <c r="D73" s="135"/>
      <c r="E73" s="135"/>
      <c r="F73" s="135"/>
      <c r="H73" s="167" t="s">
        <v>107</v>
      </c>
      <c r="I73" s="167"/>
      <c r="J73" s="167"/>
      <c r="K73" s="3"/>
    </row>
    <row r="74" spans="3:11" ht="12.75">
      <c r="C74" s="126" t="s">
        <v>43</v>
      </c>
      <c r="D74" s="126"/>
      <c r="E74" s="126"/>
      <c r="F74" s="126"/>
      <c r="H74" s="126" t="s">
        <v>13</v>
      </c>
      <c r="I74" s="126"/>
      <c r="J74" s="126"/>
      <c r="K74" s="25"/>
    </row>
    <row r="76" spans="1:12" ht="12.75">
      <c r="A76" s="33" t="s">
        <v>55</v>
      </c>
      <c r="C76" s="132" t="s">
        <v>15</v>
      </c>
      <c r="D76" s="133"/>
      <c r="E76" s="133"/>
      <c r="F76" s="134"/>
      <c r="H76" s="132" t="s">
        <v>15</v>
      </c>
      <c r="I76" s="133"/>
      <c r="J76" s="134"/>
      <c r="K76" s="29"/>
      <c r="L76" s="8"/>
    </row>
    <row r="77" spans="1:6" ht="12.75">
      <c r="A77" s="12" t="s">
        <v>16</v>
      </c>
      <c r="C77" s="126" t="s">
        <v>44</v>
      </c>
      <c r="D77" s="126"/>
      <c r="E77" s="126"/>
      <c r="F77" s="126"/>
    </row>
    <row r="78" ht="12.75">
      <c r="A78" s="34" t="s">
        <v>24</v>
      </c>
    </row>
    <row r="79" ht="12.75">
      <c r="A79" s="1"/>
    </row>
    <row r="81" spans="1:11" ht="12.75">
      <c r="A81" s="3"/>
      <c r="C81" s="135" t="s">
        <v>122</v>
      </c>
      <c r="D81" s="135"/>
      <c r="E81" s="135"/>
      <c r="F81" s="135"/>
      <c r="H81" s="167" t="s">
        <v>123</v>
      </c>
      <c r="I81" s="167"/>
      <c r="J81" s="167"/>
      <c r="K81" s="3"/>
    </row>
    <row r="82" spans="1:11" ht="12.75">
      <c r="A82" s="12" t="s">
        <v>17</v>
      </c>
      <c r="C82" s="126" t="s">
        <v>45</v>
      </c>
      <c r="D82" s="126"/>
      <c r="E82" s="126"/>
      <c r="F82" s="126"/>
      <c r="H82" s="126" t="s">
        <v>13</v>
      </c>
      <c r="I82" s="126"/>
      <c r="J82" s="126"/>
      <c r="K82" s="25"/>
    </row>
    <row r="83" ht="12.75">
      <c r="A83" s="34" t="s">
        <v>24</v>
      </c>
    </row>
    <row r="84" spans="1:11" ht="12.75">
      <c r="A84" s="9" t="s">
        <v>18</v>
      </c>
      <c r="C84" s="132" t="s">
        <v>15</v>
      </c>
      <c r="D84" s="133"/>
      <c r="E84" s="133"/>
      <c r="F84" s="134"/>
      <c r="H84" s="132" t="s">
        <v>15</v>
      </c>
      <c r="I84" s="133"/>
      <c r="J84" s="134"/>
      <c r="K84" s="29"/>
    </row>
    <row r="85" spans="1:6" ht="12.75">
      <c r="A85" s="10" t="s">
        <v>19</v>
      </c>
      <c r="C85" s="126" t="s">
        <v>46</v>
      </c>
      <c r="D85" s="126"/>
      <c r="E85" s="126"/>
      <c r="F85" s="126"/>
    </row>
    <row r="86" ht="12.75">
      <c r="A86" s="10" t="s">
        <v>20</v>
      </c>
    </row>
    <row r="87" ht="12.75">
      <c r="A87" s="10"/>
    </row>
    <row r="88" spans="1:9" ht="12.75">
      <c r="A88" s="11" t="s">
        <v>21</v>
      </c>
      <c r="B88" s="11"/>
      <c r="C88" s="11" t="s">
        <v>22</v>
      </c>
      <c r="D88" s="11"/>
      <c r="E88" s="11"/>
      <c r="F88" s="11" t="s">
        <v>42</v>
      </c>
      <c r="G88" s="11"/>
      <c r="H88" s="11" t="s">
        <v>23</v>
      </c>
      <c r="I88" s="11"/>
    </row>
    <row r="91" spans="1:9" ht="15">
      <c r="A91" s="156" t="s">
        <v>0</v>
      </c>
      <c r="B91" s="156"/>
      <c r="C91" s="156"/>
      <c r="D91" s="156"/>
      <c r="E91" s="156"/>
      <c r="F91" s="156"/>
      <c r="G91" s="156"/>
      <c r="H91" s="156"/>
      <c r="I91" s="156"/>
    </row>
    <row r="92" spans="1:11" ht="15">
      <c r="A92" s="157" t="s">
        <v>2</v>
      </c>
      <c r="B92" s="157"/>
      <c r="C92" s="157"/>
      <c r="D92" s="157"/>
      <c r="E92" s="157"/>
      <c r="F92" s="157"/>
      <c r="G92" s="157"/>
      <c r="H92" s="157"/>
      <c r="I92" s="158"/>
      <c r="J92" s="4" t="s">
        <v>1</v>
      </c>
      <c r="K92" s="27"/>
    </row>
    <row r="93" spans="2:12" ht="14.25">
      <c r="B93" s="127" t="s">
        <v>3</v>
      </c>
      <c r="C93" s="127"/>
      <c r="D93" s="127"/>
      <c r="E93" s="127"/>
      <c r="F93" s="127"/>
      <c r="G93" s="127"/>
      <c r="H93" s="127"/>
      <c r="J93" s="159" t="s">
        <v>54</v>
      </c>
      <c r="K93" s="159"/>
      <c r="L93" s="159"/>
    </row>
    <row r="94" spans="8:12" ht="12.75">
      <c r="H94" s="1"/>
      <c r="J94" s="26"/>
      <c r="K94" s="31"/>
      <c r="L94" s="30"/>
    </row>
    <row r="95" spans="1:2" ht="12.75">
      <c r="A95" s="128" t="s">
        <v>92</v>
      </c>
      <c r="B95" s="129"/>
    </row>
    <row r="96" ht="12.75">
      <c r="A96" s="2" t="s">
        <v>49</v>
      </c>
    </row>
    <row r="97" spans="1:8" ht="14.25">
      <c r="A97" s="35" t="s">
        <v>14</v>
      </c>
      <c r="B97" s="130" t="s">
        <v>108</v>
      </c>
      <c r="C97" s="130"/>
      <c r="D97" s="130"/>
      <c r="E97" s="130"/>
      <c r="F97" s="130"/>
      <c r="G97" s="130"/>
      <c r="H97" s="131"/>
    </row>
    <row r="99" spans="1:12" ht="12.75">
      <c r="A99" s="143" t="s">
        <v>8</v>
      </c>
      <c r="B99" s="143" t="s">
        <v>9</v>
      </c>
      <c r="C99" s="143"/>
      <c r="D99" s="143"/>
      <c r="E99" s="143"/>
      <c r="F99" s="160" t="s">
        <v>96</v>
      </c>
      <c r="G99" s="160"/>
      <c r="H99" s="143" t="s">
        <v>6</v>
      </c>
      <c r="I99" s="143" t="s">
        <v>7</v>
      </c>
      <c r="J99" s="143"/>
      <c r="K99" s="143"/>
      <c r="L99" s="143"/>
    </row>
    <row r="100" spans="1:12" ht="12.75">
      <c r="A100" s="143"/>
      <c r="B100" s="143"/>
      <c r="C100" s="143"/>
      <c r="D100" s="143"/>
      <c r="E100" s="143"/>
      <c r="F100" s="160"/>
      <c r="G100" s="160"/>
      <c r="H100" s="143"/>
      <c r="I100" s="143"/>
      <c r="J100" s="143"/>
      <c r="K100" s="143"/>
      <c r="L100" s="143"/>
    </row>
    <row r="101" spans="1:12" ht="18" customHeight="1">
      <c r="A101" s="24" t="s">
        <v>109</v>
      </c>
      <c r="B101" s="140" t="s">
        <v>110</v>
      </c>
      <c r="C101" s="141"/>
      <c r="D101" s="141"/>
      <c r="E101" s="142"/>
      <c r="F101" s="139" t="s">
        <v>97</v>
      </c>
      <c r="G101" s="139"/>
      <c r="H101" s="47">
        <v>5</v>
      </c>
      <c r="I101" s="120" t="s">
        <v>99</v>
      </c>
      <c r="J101" s="121"/>
      <c r="K101" s="121"/>
      <c r="L101" s="122"/>
    </row>
    <row r="102" spans="1:12" ht="18" customHeight="1">
      <c r="A102" s="24" t="s">
        <v>111</v>
      </c>
      <c r="B102" s="140" t="s">
        <v>112</v>
      </c>
      <c r="C102" s="141"/>
      <c r="D102" s="141"/>
      <c r="E102" s="142"/>
      <c r="F102" s="139" t="s">
        <v>98</v>
      </c>
      <c r="G102" s="139"/>
      <c r="H102" s="47">
        <v>5</v>
      </c>
      <c r="I102" s="120" t="s">
        <v>99</v>
      </c>
      <c r="J102" s="121"/>
      <c r="K102" s="121"/>
      <c r="L102" s="122"/>
    </row>
    <row r="103" spans="1:12" ht="27.75" customHeight="1">
      <c r="A103" s="24" t="s">
        <v>113</v>
      </c>
      <c r="B103" s="169" t="s">
        <v>114</v>
      </c>
      <c r="C103" s="170"/>
      <c r="D103" s="170"/>
      <c r="E103" s="171"/>
      <c r="F103" s="139" t="s">
        <v>98</v>
      </c>
      <c r="G103" s="139"/>
      <c r="H103" s="47">
        <v>5</v>
      </c>
      <c r="I103" s="120" t="s">
        <v>99</v>
      </c>
      <c r="J103" s="121"/>
      <c r="K103" s="121"/>
      <c r="L103" s="122"/>
    </row>
    <row r="104" spans="1:12" ht="18" customHeight="1">
      <c r="A104" s="24" t="s">
        <v>115</v>
      </c>
      <c r="B104" s="140" t="s">
        <v>93</v>
      </c>
      <c r="C104" s="141"/>
      <c r="D104" s="141"/>
      <c r="E104" s="142"/>
      <c r="F104" s="139" t="s">
        <v>98</v>
      </c>
      <c r="G104" s="139"/>
      <c r="H104" s="47">
        <v>5</v>
      </c>
      <c r="I104" s="120" t="s">
        <v>99</v>
      </c>
      <c r="J104" s="121"/>
      <c r="K104" s="121"/>
      <c r="L104" s="122"/>
    </row>
    <row r="105" spans="1:12" ht="18" customHeight="1">
      <c r="A105" s="24" t="s">
        <v>116</v>
      </c>
      <c r="B105" s="140" t="s">
        <v>94</v>
      </c>
      <c r="C105" s="141"/>
      <c r="D105" s="141"/>
      <c r="E105" s="142"/>
      <c r="F105" s="139" t="s">
        <v>98</v>
      </c>
      <c r="G105" s="139"/>
      <c r="H105" s="47">
        <v>5</v>
      </c>
      <c r="I105" s="120" t="s">
        <v>99</v>
      </c>
      <c r="J105" s="121"/>
      <c r="K105" s="121"/>
      <c r="L105" s="122"/>
    </row>
    <row r="106" spans="1:12" ht="18" customHeight="1">
      <c r="A106" s="24" t="s">
        <v>117</v>
      </c>
      <c r="B106" s="140" t="s">
        <v>95</v>
      </c>
      <c r="C106" s="141"/>
      <c r="D106" s="141"/>
      <c r="E106" s="142"/>
      <c r="F106" s="139" t="s">
        <v>98</v>
      </c>
      <c r="G106" s="139"/>
      <c r="H106" s="47">
        <v>5</v>
      </c>
      <c r="I106" s="120" t="s">
        <v>99</v>
      </c>
      <c r="J106" s="121"/>
      <c r="K106" s="121"/>
      <c r="L106" s="122"/>
    </row>
    <row r="107" spans="1:12" ht="18" customHeight="1">
      <c r="A107" s="24" t="s">
        <v>118</v>
      </c>
      <c r="B107" s="140" t="s">
        <v>119</v>
      </c>
      <c r="C107" s="141"/>
      <c r="D107" s="141"/>
      <c r="E107" s="142"/>
      <c r="F107" s="139" t="s">
        <v>98</v>
      </c>
      <c r="G107" s="139"/>
      <c r="H107" s="47">
        <v>5</v>
      </c>
      <c r="I107" s="120" t="s">
        <v>99</v>
      </c>
      <c r="J107" s="121"/>
      <c r="K107" s="121"/>
      <c r="L107" s="122"/>
    </row>
    <row r="108" spans="1:12" ht="18" customHeight="1">
      <c r="A108" s="24"/>
      <c r="B108" s="136"/>
      <c r="C108" s="137"/>
      <c r="D108" s="137"/>
      <c r="E108" s="138"/>
      <c r="F108" s="139"/>
      <c r="G108" s="139"/>
      <c r="H108" s="5"/>
      <c r="I108" s="120"/>
      <c r="J108" s="121"/>
      <c r="K108" s="121"/>
      <c r="L108" s="122"/>
    </row>
    <row r="109" spans="1:12" ht="18" customHeight="1">
      <c r="A109" s="24"/>
      <c r="B109" s="136"/>
      <c r="C109" s="137"/>
      <c r="D109" s="137"/>
      <c r="E109" s="138"/>
      <c r="F109" s="139"/>
      <c r="G109" s="139"/>
      <c r="H109" s="5"/>
      <c r="I109" s="120"/>
      <c r="J109" s="121"/>
      <c r="K109" s="121"/>
      <c r="L109" s="122"/>
    </row>
    <row r="110" spans="1:12" ht="18" customHeight="1">
      <c r="A110" s="24"/>
      <c r="B110" s="136"/>
      <c r="C110" s="137"/>
      <c r="D110" s="137"/>
      <c r="E110" s="138"/>
      <c r="F110" s="139"/>
      <c r="G110" s="139"/>
      <c r="H110" s="5"/>
      <c r="I110" s="120"/>
      <c r="J110" s="121"/>
      <c r="K110" s="121"/>
      <c r="L110" s="122"/>
    </row>
    <row r="111" spans="1:12" ht="18" customHeight="1">
      <c r="A111" s="24"/>
      <c r="B111" s="136"/>
      <c r="C111" s="137"/>
      <c r="D111" s="137"/>
      <c r="E111" s="138"/>
      <c r="F111" s="139"/>
      <c r="G111" s="139"/>
      <c r="H111" s="5"/>
      <c r="I111" s="120"/>
      <c r="J111" s="121"/>
      <c r="K111" s="121"/>
      <c r="L111" s="122"/>
    </row>
    <row r="112" spans="1:12" ht="18" customHeight="1">
      <c r="A112" s="24"/>
      <c r="B112" s="136"/>
      <c r="C112" s="137"/>
      <c r="D112" s="137"/>
      <c r="E112" s="138"/>
      <c r="F112" s="139"/>
      <c r="G112" s="139"/>
      <c r="H112" s="5"/>
      <c r="I112" s="120"/>
      <c r="J112" s="121"/>
      <c r="K112" s="121"/>
      <c r="L112" s="122"/>
    </row>
    <row r="113" spans="1:12" ht="18" customHeight="1">
      <c r="A113" s="24"/>
      <c r="B113" s="136"/>
      <c r="C113" s="137"/>
      <c r="D113" s="137"/>
      <c r="E113" s="138"/>
      <c r="F113" s="139"/>
      <c r="G113" s="139"/>
      <c r="H113" s="5"/>
      <c r="I113" s="120"/>
      <c r="J113" s="121"/>
      <c r="K113" s="121"/>
      <c r="L113" s="122"/>
    </row>
    <row r="114" spans="1:6" ht="12.75">
      <c r="A114" s="7" t="s">
        <v>10</v>
      </c>
      <c r="C114" s="6" t="s">
        <v>25</v>
      </c>
      <c r="D114" s="6"/>
      <c r="E114" s="6"/>
      <c r="F114" s="6"/>
    </row>
    <row r="116" ht="12.75">
      <c r="C116" s="6" t="s">
        <v>100</v>
      </c>
    </row>
    <row r="118" spans="1:11" ht="12.75">
      <c r="A118" s="13" t="s">
        <v>12</v>
      </c>
      <c r="C118" s="135" t="s">
        <v>120</v>
      </c>
      <c r="D118" s="135"/>
      <c r="E118" s="135"/>
      <c r="F118" s="135"/>
      <c r="H118" s="167"/>
      <c r="I118" s="167"/>
      <c r="J118" s="167"/>
      <c r="K118" s="3"/>
    </row>
    <row r="119" spans="3:11" ht="12.75">
      <c r="C119" s="126" t="s">
        <v>43</v>
      </c>
      <c r="D119" s="126"/>
      <c r="E119" s="126"/>
      <c r="F119" s="126"/>
      <c r="H119" s="126" t="s">
        <v>13</v>
      </c>
      <c r="I119" s="126"/>
      <c r="J119" s="126"/>
      <c r="K119" s="25"/>
    </row>
    <row r="121" spans="1:12" ht="12.75">
      <c r="A121" s="33" t="s">
        <v>55</v>
      </c>
      <c r="C121" s="132" t="s">
        <v>15</v>
      </c>
      <c r="D121" s="133"/>
      <c r="E121" s="133"/>
      <c r="F121" s="134"/>
      <c r="H121" s="132" t="s">
        <v>15</v>
      </c>
      <c r="I121" s="133"/>
      <c r="J121" s="134"/>
      <c r="K121" s="29"/>
      <c r="L121" s="8"/>
    </row>
    <row r="122" spans="1:6" ht="12.75">
      <c r="A122" s="12" t="s">
        <v>16</v>
      </c>
      <c r="C122" s="126" t="s">
        <v>44</v>
      </c>
      <c r="D122" s="126"/>
      <c r="E122" s="126"/>
      <c r="F122" s="126"/>
    </row>
    <row r="123" ht="12.75">
      <c r="A123" s="34" t="s">
        <v>24</v>
      </c>
    </row>
    <row r="124" ht="12.75">
      <c r="A124" s="1"/>
    </row>
    <row r="126" spans="1:11" ht="12.75">
      <c r="A126" s="3"/>
      <c r="C126" s="135" t="s">
        <v>121</v>
      </c>
      <c r="D126" s="135"/>
      <c r="E126" s="135"/>
      <c r="F126" s="135"/>
      <c r="H126" s="167" t="s">
        <v>103</v>
      </c>
      <c r="I126" s="167"/>
      <c r="J126" s="167"/>
      <c r="K126" s="3"/>
    </row>
    <row r="127" spans="1:11" ht="12.75">
      <c r="A127" s="12" t="s">
        <v>17</v>
      </c>
      <c r="C127" s="126" t="s">
        <v>45</v>
      </c>
      <c r="D127" s="126"/>
      <c r="E127" s="126"/>
      <c r="F127" s="126"/>
      <c r="H127" s="126" t="s">
        <v>13</v>
      </c>
      <c r="I127" s="126"/>
      <c r="J127" s="126"/>
      <c r="K127" s="25"/>
    </row>
    <row r="128" ht="12.75">
      <c r="A128" s="34" t="s">
        <v>24</v>
      </c>
    </row>
    <row r="129" spans="1:11" ht="12.75">
      <c r="A129" s="9" t="s">
        <v>18</v>
      </c>
      <c r="C129" s="132" t="s">
        <v>15</v>
      </c>
      <c r="D129" s="133"/>
      <c r="E129" s="133"/>
      <c r="F129" s="134"/>
      <c r="H129" s="132" t="s">
        <v>15</v>
      </c>
      <c r="I129" s="133"/>
      <c r="J129" s="134"/>
      <c r="K129" s="29"/>
    </row>
    <row r="130" spans="1:6" ht="12.75">
      <c r="A130" s="10" t="s">
        <v>19</v>
      </c>
      <c r="C130" s="126" t="s">
        <v>46</v>
      </c>
      <c r="D130" s="126"/>
      <c r="E130" s="126"/>
      <c r="F130" s="126"/>
    </row>
    <row r="131" ht="12.75">
      <c r="A131" s="10" t="s">
        <v>20</v>
      </c>
    </row>
    <row r="132" ht="12.75">
      <c r="A132" s="10"/>
    </row>
    <row r="133" spans="1:9" ht="12.75">
      <c r="A133" s="11" t="s">
        <v>21</v>
      </c>
      <c r="B133" s="11"/>
      <c r="C133" s="11" t="s">
        <v>22</v>
      </c>
      <c r="D133" s="11"/>
      <c r="E133" s="11"/>
      <c r="F133" s="11" t="s">
        <v>42</v>
      </c>
      <c r="G133" s="11"/>
      <c r="H133" s="11" t="s">
        <v>23</v>
      </c>
      <c r="I133" s="11"/>
    </row>
  </sheetData>
  <sheetProtection/>
  <mergeCells count="192">
    <mergeCell ref="C130:F130"/>
    <mergeCell ref="C122:F122"/>
    <mergeCell ref="C126:F126"/>
    <mergeCell ref="H126:J126"/>
    <mergeCell ref="C127:F127"/>
    <mergeCell ref="C129:F129"/>
    <mergeCell ref="H129:J129"/>
    <mergeCell ref="B113:E113"/>
    <mergeCell ref="F113:G113"/>
    <mergeCell ref="I113:L113"/>
    <mergeCell ref="H127:J127"/>
    <mergeCell ref="C121:F121"/>
    <mergeCell ref="H121:J121"/>
    <mergeCell ref="C118:F118"/>
    <mergeCell ref="H118:J118"/>
    <mergeCell ref="C119:F119"/>
    <mergeCell ref="H119:J119"/>
    <mergeCell ref="B111:E111"/>
    <mergeCell ref="F111:G111"/>
    <mergeCell ref="I111:L111"/>
    <mergeCell ref="B112:E112"/>
    <mergeCell ref="F112:G112"/>
    <mergeCell ref="I112:L112"/>
    <mergeCell ref="B109:E109"/>
    <mergeCell ref="F109:G109"/>
    <mergeCell ref="I109:L109"/>
    <mergeCell ref="B110:E110"/>
    <mergeCell ref="F110:G110"/>
    <mergeCell ref="I110:L110"/>
    <mergeCell ref="B107:E107"/>
    <mergeCell ref="F107:G107"/>
    <mergeCell ref="I107:L107"/>
    <mergeCell ref="B108:E108"/>
    <mergeCell ref="F108:G108"/>
    <mergeCell ref="I108:L108"/>
    <mergeCell ref="B105:E105"/>
    <mergeCell ref="F105:G105"/>
    <mergeCell ref="I105:L105"/>
    <mergeCell ref="B106:E106"/>
    <mergeCell ref="F106:G106"/>
    <mergeCell ref="I106:L106"/>
    <mergeCell ref="B103:E103"/>
    <mergeCell ref="F103:G103"/>
    <mergeCell ref="I103:L103"/>
    <mergeCell ref="B104:E104"/>
    <mergeCell ref="F104:G104"/>
    <mergeCell ref="I104:L104"/>
    <mergeCell ref="A92:I92"/>
    <mergeCell ref="B93:H93"/>
    <mergeCell ref="J93:L93"/>
    <mergeCell ref="A95:B95"/>
    <mergeCell ref="A99:A100"/>
    <mergeCell ref="B102:E102"/>
    <mergeCell ref="F102:G102"/>
    <mergeCell ref="I102:L102"/>
    <mergeCell ref="B97:H97"/>
    <mergeCell ref="B101:E101"/>
    <mergeCell ref="F101:G101"/>
    <mergeCell ref="I101:L101"/>
    <mergeCell ref="I99:L100"/>
    <mergeCell ref="B99:E100"/>
    <mergeCell ref="F99:G100"/>
    <mergeCell ref="H99:H100"/>
    <mergeCell ref="A91:I91"/>
    <mergeCell ref="C84:F84"/>
    <mergeCell ref="H84:J84"/>
    <mergeCell ref="C85:F85"/>
    <mergeCell ref="C77:F77"/>
    <mergeCell ref="C81:F81"/>
    <mergeCell ref="H81:J81"/>
    <mergeCell ref="C82:F82"/>
    <mergeCell ref="H82:J82"/>
    <mergeCell ref="C74:F74"/>
    <mergeCell ref="H74:J74"/>
    <mergeCell ref="C76:F76"/>
    <mergeCell ref="H76:J76"/>
    <mergeCell ref="B68:E68"/>
    <mergeCell ref="F68:G68"/>
    <mergeCell ref="I68:L68"/>
    <mergeCell ref="C73:F73"/>
    <mergeCell ref="H73:J73"/>
    <mergeCell ref="C71:J71"/>
    <mergeCell ref="B66:E66"/>
    <mergeCell ref="F66:G66"/>
    <mergeCell ref="I66:L66"/>
    <mergeCell ref="B67:E67"/>
    <mergeCell ref="F67:G67"/>
    <mergeCell ref="I67:L67"/>
    <mergeCell ref="F64:G64"/>
    <mergeCell ref="I64:L64"/>
    <mergeCell ref="B65:E65"/>
    <mergeCell ref="F65:G65"/>
    <mergeCell ref="I65:L65"/>
    <mergeCell ref="B64:E64"/>
    <mergeCell ref="I62:L62"/>
    <mergeCell ref="B63:E63"/>
    <mergeCell ref="F63:G63"/>
    <mergeCell ref="I63:L63"/>
    <mergeCell ref="B62:E62"/>
    <mergeCell ref="F62:G62"/>
    <mergeCell ref="I60:L60"/>
    <mergeCell ref="B61:E61"/>
    <mergeCell ref="F61:G61"/>
    <mergeCell ref="I61:L61"/>
    <mergeCell ref="B60:E60"/>
    <mergeCell ref="F60:G60"/>
    <mergeCell ref="I58:L58"/>
    <mergeCell ref="B59:E59"/>
    <mergeCell ref="F59:G59"/>
    <mergeCell ref="I59:L59"/>
    <mergeCell ref="B58:E58"/>
    <mergeCell ref="F58:G58"/>
    <mergeCell ref="A50:B50"/>
    <mergeCell ref="B52:H52"/>
    <mergeCell ref="A54:A55"/>
    <mergeCell ref="B54:E55"/>
    <mergeCell ref="F54:G55"/>
    <mergeCell ref="H54:H55"/>
    <mergeCell ref="B48:H48"/>
    <mergeCell ref="J48:L48"/>
    <mergeCell ref="A1:I1"/>
    <mergeCell ref="A2:I2"/>
    <mergeCell ref="J3:L3"/>
    <mergeCell ref="B9:E10"/>
    <mergeCell ref="A9:A10"/>
    <mergeCell ref="F9:G10"/>
    <mergeCell ref="I11:L12"/>
    <mergeCell ref="A11:A12"/>
    <mergeCell ref="I54:L55"/>
    <mergeCell ref="B13:E13"/>
    <mergeCell ref="F13:G13"/>
    <mergeCell ref="I13:L13"/>
    <mergeCell ref="B14:E14"/>
    <mergeCell ref="F14:G14"/>
    <mergeCell ref="I14:L14"/>
    <mergeCell ref="B15:E15"/>
    <mergeCell ref="A46:I46"/>
    <mergeCell ref="A47:I47"/>
    <mergeCell ref="H9:H10"/>
    <mergeCell ref="I9:L10"/>
    <mergeCell ref="B11:E12"/>
    <mergeCell ref="F11:G12"/>
    <mergeCell ref="H11:H12"/>
    <mergeCell ref="F15:G15"/>
    <mergeCell ref="I15:L15"/>
    <mergeCell ref="B16:E16"/>
    <mergeCell ref="F16:G16"/>
    <mergeCell ref="I16:L16"/>
    <mergeCell ref="B18:E18"/>
    <mergeCell ref="F18:G18"/>
    <mergeCell ref="I18:L18"/>
    <mergeCell ref="B17:E17"/>
    <mergeCell ref="F17:G17"/>
    <mergeCell ref="I17:L17"/>
    <mergeCell ref="B19:E19"/>
    <mergeCell ref="F19:G19"/>
    <mergeCell ref="I19:L19"/>
    <mergeCell ref="B20:E20"/>
    <mergeCell ref="F20:G20"/>
    <mergeCell ref="I20:L20"/>
    <mergeCell ref="B23:E23"/>
    <mergeCell ref="F23:G23"/>
    <mergeCell ref="I23:L23"/>
    <mergeCell ref="B21:E21"/>
    <mergeCell ref="F21:G21"/>
    <mergeCell ref="I21:L21"/>
    <mergeCell ref="B22:E22"/>
    <mergeCell ref="F22:G22"/>
    <mergeCell ref="I22:L22"/>
    <mergeCell ref="H36:J36"/>
    <mergeCell ref="C39:F39"/>
    <mergeCell ref="H39:J39"/>
    <mergeCell ref="C37:F37"/>
    <mergeCell ref="H37:J37"/>
    <mergeCell ref="C32:F32"/>
    <mergeCell ref="C36:F36"/>
    <mergeCell ref="C40:F40"/>
    <mergeCell ref="B3:H3"/>
    <mergeCell ref="A5:B5"/>
    <mergeCell ref="B7:H7"/>
    <mergeCell ref="C29:F29"/>
    <mergeCell ref="H29:J29"/>
    <mergeCell ref="C31:F31"/>
    <mergeCell ref="H31:J31"/>
    <mergeCell ref="C28:F28"/>
    <mergeCell ref="H28:J28"/>
    <mergeCell ref="I56:L56"/>
    <mergeCell ref="I57:L57"/>
    <mergeCell ref="F57:G57"/>
    <mergeCell ref="B57:E57"/>
    <mergeCell ref="B56:E56"/>
    <mergeCell ref="F56:G56"/>
  </mergeCells>
  <printOptions horizontalCentered="1" verticalCentered="1"/>
  <pageMargins left="0.23" right="0.24" top="0.49" bottom="0.55" header="0" footer="0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23.00390625" style="0" customWidth="1"/>
    <col min="2" max="7" width="11.421875" style="0" customWidth="1"/>
    <col min="8" max="8" width="13.8515625" style="0" customWidth="1"/>
    <col min="9" max="9" width="11.421875" style="0" customWidth="1"/>
    <col min="10" max="10" width="12.57421875" style="0" customWidth="1"/>
  </cols>
  <sheetData>
    <row r="1" spans="1:9" ht="1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11" ht="15">
      <c r="A2" s="157" t="s">
        <v>2</v>
      </c>
      <c r="B2" s="157"/>
      <c r="C2" s="157"/>
      <c r="D2" s="157"/>
      <c r="E2" s="157"/>
      <c r="F2" s="157"/>
      <c r="G2" s="157"/>
      <c r="H2" s="157"/>
      <c r="I2" s="158"/>
      <c r="J2" s="4" t="s">
        <v>27</v>
      </c>
      <c r="K2" s="27"/>
    </row>
    <row r="3" spans="1:12" ht="14.25">
      <c r="A3" s="127" t="s">
        <v>38</v>
      </c>
      <c r="B3" s="127"/>
      <c r="C3" s="127"/>
      <c r="D3" s="127"/>
      <c r="E3" s="127"/>
      <c r="F3" s="127"/>
      <c r="G3" s="127"/>
      <c r="H3" s="127"/>
      <c r="I3" s="127"/>
      <c r="J3" s="159" t="s">
        <v>50</v>
      </c>
      <c r="K3" s="159"/>
      <c r="L3" s="159"/>
    </row>
    <row r="4" ht="12.75">
      <c r="A4" s="2" t="s">
        <v>28</v>
      </c>
    </row>
    <row r="5" spans="1:12" ht="12.75">
      <c r="A5" s="32" t="s">
        <v>51</v>
      </c>
      <c r="B5" s="14"/>
      <c r="C5" s="172" t="s">
        <v>26</v>
      </c>
      <c r="D5" s="173"/>
      <c r="E5" s="173"/>
      <c r="F5" s="174"/>
      <c r="G5" s="175"/>
      <c r="H5" s="175"/>
      <c r="I5" s="175"/>
      <c r="J5" s="175"/>
      <c r="K5" s="175"/>
      <c r="L5" s="176"/>
    </row>
    <row r="6" ht="12.75">
      <c r="A6" s="2"/>
    </row>
    <row r="7" spans="1:12" ht="15">
      <c r="A7" s="177" t="s">
        <v>39</v>
      </c>
      <c r="B7" s="178"/>
      <c r="C7" s="178"/>
      <c r="D7" s="179"/>
      <c r="E7" s="179"/>
      <c r="F7" s="179"/>
      <c r="G7" s="179"/>
      <c r="H7" s="179"/>
      <c r="I7" s="179"/>
      <c r="J7" s="179"/>
      <c r="K7" s="179"/>
      <c r="L7" s="180"/>
    </row>
    <row r="9" spans="1:12" ht="12.75">
      <c r="A9" s="205" t="s">
        <v>8</v>
      </c>
      <c r="B9" s="187" t="s">
        <v>9</v>
      </c>
      <c r="C9" s="187"/>
      <c r="D9" s="187"/>
      <c r="E9" s="187"/>
      <c r="F9" s="187" t="s">
        <v>4</v>
      </c>
      <c r="G9" s="187"/>
      <c r="H9" s="187" t="s">
        <v>6</v>
      </c>
      <c r="I9" s="187" t="s">
        <v>7</v>
      </c>
      <c r="J9" s="187"/>
      <c r="K9" s="187"/>
      <c r="L9" s="189"/>
    </row>
    <row r="10" spans="1:12" ht="12.75">
      <c r="A10" s="206"/>
      <c r="B10" s="188"/>
      <c r="C10" s="188"/>
      <c r="D10" s="188"/>
      <c r="E10" s="188"/>
      <c r="F10" s="188" t="s">
        <v>5</v>
      </c>
      <c r="G10" s="188"/>
      <c r="H10" s="188"/>
      <c r="I10" s="188"/>
      <c r="J10" s="188"/>
      <c r="K10" s="188"/>
      <c r="L10" s="190"/>
    </row>
    <row r="11" spans="1:12" ht="18" customHeight="1">
      <c r="A11" s="24"/>
      <c r="B11" s="184"/>
      <c r="C11" s="185"/>
      <c r="D11" s="185"/>
      <c r="E11" s="186"/>
      <c r="F11" s="139"/>
      <c r="G11" s="139"/>
      <c r="H11" s="5"/>
      <c r="I11" s="181"/>
      <c r="J11" s="182"/>
      <c r="K11" s="182"/>
      <c r="L11" s="183"/>
    </row>
    <row r="12" spans="1:12" ht="18" customHeight="1">
      <c r="A12" s="24"/>
      <c r="B12" s="184"/>
      <c r="C12" s="185"/>
      <c r="D12" s="185"/>
      <c r="E12" s="186"/>
      <c r="F12" s="139"/>
      <c r="G12" s="139"/>
      <c r="H12" s="5"/>
      <c r="I12" s="181"/>
      <c r="J12" s="182"/>
      <c r="K12" s="182"/>
      <c r="L12" s="183"/>
    </row>
    <row r="13" spans="1:12" ht="18" customHeight="1">
      <c r="A13" s="24"/>
      <c r="B13" s="184"/>
      <c r="C13" s="185"/>
      <c r="D13" s="185"/>
      <c r="E13" s="186"/>
      <c r="F13" s="139"/>
      <c r="G13" s="139"/>
      <c r="H13" s="5"/>
      <c r="I13" s="181"/>
      <c r="J13" s="182"/>
      <c r="K13" s="182"/>
      <c r="L13" s="183"/>
    </row>
    <row r="14" spans="1:12" ht="18" customHeight="1">
      <c r="A14" s="24"/>
      <c r="B14" s="184"/>
      <c r="C14" s="185"/>
      <c r="D14" s="185"/>
      <c r="E14" s="186"/>
      <c r="F14" s="139"/>
      <c r="G14" s="139"/>
      <c r="H14" s="5"/>
      <c r="I14" s="181"/>
      <c r="J14" s="182"/>
      <c r="K14" s="182"/>
      <c r="L14" s="183"/>
    </row>
    <row r="15" spans="1:12" ht="18" customHeight="1">
      <c r="A15" s="24"/>
      <c r="B15" s="184"/>
      <c r="C15" s="185"/>
      <c r="D15" s="185"/>
      <c r="E15" s="186"/>
      <c r="F15" s="139"/>
      <c r="G15" s="139"/>
      <c r="H15" s="5"/>
      <c r="I15" s="181"/>
      <c r="J15" s="182"/>
      <c r="K15" s="182"/>
      <c r="L15" s="183"/>
    </row>
    <row r="16" spans="1:12" ht="18" customHeight="1">
      <c r="A16" s="24"/>
      <c r="B16" s="184"/>
      <c r="C16" s="185"/>
      <c r="D16" s="185"/>
      <c r="E16" s="186"/>
      <c r="F16" s="139"/>
      <c r="G16" s="139"/>
      <c r="H16" s="5"/>
      <c r="I16" s="181"/>
      <c r="J16" s="182"/>
      <c r="K16" s="182"/>
      <c r="L16" s="183"/>
    </row>
    <row r="17" spans="1:12" ht="18" customHeight="1">
      <c r="A17" s="24"/>
      <c r="B17" s="136"/>
      <c r="C17" s="137"/>
      <c r="D17" s="137"/>
      <c r="E17" s="138"/>
      <c r="F17" s="139"/>
      <c r="G17" s="139"/>
      <c r="H17" s="5"/>
      <c r="I17" s="181"/>
      <c r="J17" s="182"/>
      <c r="K17" s="182"/>
      <c r="L17" s="183"/>
    </row>
    <row r="18" spans="1:12" ht="18" customHeight="1">
      <c r="A18" s="24"/>
      <c r="B18" s="136"/>
      <c r="C18" s="137"/>
      <c r="D18" s="137"/>
      <c r="E18" s="138"/>
      <c r="F18" s="139"/>
      <c r="G18" s="139"/>
      <c r="H18" s="5"/>
      <c r="I18" s="181"/>
      <c r="J18" s="182"/>
      <c r="K18" s="182"/>
      <c r="L18" s="183"/>
    </row>
    <row r="19" spans="1:12" ht="18" customHeight="1">
      <c r="A19" s="24"/>
      <c r="B19" s="136"/>
      <c r="C19" s="137"/>
      <c r="D19" s="137"/>
      <c r="E19" s="138"/>
      <c r="F19" s="139"/>
      <c r="G19" s="139"/>
      <c r="H19" s="5"/>
      <c r="I19" s="181"/>
      <c r="J19" s="182"/>
      <c r="K19" s="182"/>
      <c r="L19" s="183"/>
    </row>
    <row r="20" spans="1:12" ht="18" customHeight="1">
      <c r="A20" s="24"/>
      <c r="B20" s="136"/>
      <c r="C20" s="137"/>
      <c r="D20" s="137"/>
      <c r="E20" s="138"/>
      <c r="F20" s="139"/>
      <c r="G20" s="139"/>
      <c r="H20" s="5"/>
      <c r="I20" s="181"/>
      <c r="J20" s="182"/>
      <c r="K20" s="182"/>
      <c r="L20" s="183"/>
    </row>
    <row r="21" spans="1:12" ht="18" customHeight="1">
      <c r="A21" s="24"/>
      <c r="B21" s="136"/>
      <c r="C21" s="137"/>
      <c r="D21" s="137"/>
      <c r="E21" s="138"/>
      <c r="F21" s="139"/>
      <c r="G21" s="139"/>
      <c r="H21" s="5"/>
      <c r="I21" s="181"/>
      <c r="J21" s="182"/>
      <c r="K21" s="182"/>
      <c r="L21" s="183"/>
    </row>
    <row r="22" spans="1:12" ht="18" customHeight="1">
      <c r="A22" s="24"/>
      <c r="B22" s="136"/>
      <c r="C22" s="137"/>
      <c r="D22" s="137"/>
      <c r="E22" s="138"/>
      <c r="F22" s="139"/>
      <c r="G22" s="139"/>
      <c r="H22" s="5"/>
      <c r="I22" s="181"/>
      <c r="J22" s="182"/>
      <c r="K22" s="182"/>
      <c r="L22" s="183"/>
    </row>
    <row r="23" spans="1:12" ht="18" customHeight="1">
      <c r="A23" s="24"/>
      <c r="B23" s="136"/>
      <c r="C23" s="137"/>
      <c r="D23" s="137"/>
      <c r="E23" s="138"/>
      <c r="F23" s="139"/>
      <c r="G23" s="139"/>
      <c r="H23" s="5"/>
      <c r="I23" s="181"/>
      <c r="J23" s="182"/>
      <c r="K23" s="182"/>
      <c r="L23" s="183"/>
    </row>
    <row r="24" spans="1:6" ht="12.75">
      <c r="A24" s="6" t="s">
        <v>47</v>
      </c>
      <c r="C24" s="6"/>
      <c r="D24" s="6"/>
      <c r="E24" s="6"/>
      <c r="F24" s="6"/>
    </row>
    <row r="25" ht="12.75">
      <c r="A25" t="s">
        <v>48</v>
      </c>
    </row>
    <row r="27" spans="1:2" ht="12.75">
      <c r="A27" s="191" t="s">
        <v>31</v>
      </c>
      <c r="B27" s="192"/>
    </row>
    <row r="28" spans="1:11" ht="12.75">
      <c r="A28" s="193" t="s">
        <v>53</v>
      </c>
      <c r="B28" s="194"/>
      <c r="H28" s="3"/>
      <c r="I28" s="3"/>
      <c r="J28" s="3"/>
      <c r="K28" s="3"/>
    </row>
    <row r="29" spans="1:11" ht="12.75">
      <c r="A29" s="195"/>
      <c r="B29" s="196"/>
      <c r="H29" s="3"/>
      <c r="I29" s="3"/>
      <c r="J29" s="3"/>
      <c r="K29" s="3"/>
    </row>
    <row r="30" spans="1:11" ht="12.75">
      <c r="A30" s="195"/>
      <c r="B30" s="196"/>
      <c r="H30" s="3"/>
      <c r="I30" s="3"/>
      <c r="J30" s="3"/>
      <c r="K30" s="3"/>
    </row>
    <row r="31" spans="1:11" ht="12.75">
      <c r="A31" s="197" t="s">
        <v>32</v>
      </c>
      <c r="B31" s="198"/>
      <c r="C31" s="3"/>
      <c r="D31" s="3"/>
      <c r="E31" s="3"/>
      <c r="F31" s="167">
        <f>+D7</f>
        <v>0</v>
      </c>
      <c r="G31" s="167"/>
      <c r="H31" s="167"/>
      <c r="I31" s="167"/>
      <c r="J31" s="167"/>
      <c r="K31" s="28"/>
    </row>
    <row r="32" spans="1:11" ht="12.75">
      <c r="A32" s="12"/>
      <c r="C32" s="15"/>
      <c r="D32" s="15"/>
      <c r="E32" s="15"/>
      <c r="F32" s="202" t="s">
        <v>29</v>
      </c>
      <c r="G32" s="202"/>
      <c r="H32" s="202"/>
      <c r="I32" s="202"/>
      <c r="J32" s="202"/>
      <c r="K32" s="25"/>
    </row>
    <row r="33" spans="1:11" ht="12.75">
      <c r="A33" s="203"/>
      <c r="B33" s="203"/>
      <c r="C33" s="15"/>
      <c r="D33" s="15"/>
      <c r="E33" s="15"/>
      <c r="F33" s="202" t="s">
        <v>40</v>
      </c>
      <c r="G33" s="202"/>
      <c r="H33" s="202"/>
      <c r="I33" s="202"/>
      <c r="J33" s="202"/>
      <c r="K33" s="25"/>
    </row>
    <row r="34" spans="1:2" ht="12.75">
      <c r="A34" s="199" t="s">
        <v>33</v>
      </c>
      <c r="B34" s="199"/>
    </row>
    <row r="35" spans="1:11" ht="12.75">
      <c r="A35" s="200"/>
      <c r="B35" s="201"/>
      <c r="C35" s="8"/>
      <c r="D35" s="8"/>
      <c r="E35" s="8"/>
      <c r="F35" s="132" t="s">
        <v>15</v>
      </c>
      <c r="G35" s="133"/>
      <c r="H35" s="133"/>
      <c r="I35" s="133"/>
      <c r="J35" s="134"/>
      <c r="K35" s="29"/>
    </row>
    <row r="36" spans="1:11" ht="12.75">
      <c r="A36" s="126" t="s">
        <v>34</v>
      </c>
      <c r="B36" s="126"/>
      <c r="C36" s="15"/>
      <c r="D36" s="15"/>
      <c r="E36" s="15"/>
      <c r="F36" s="126" t="s">
        <v>30</v>
      </c>
      <c r="G36" s="126"/>
      <c r="H36" s="126"/>
      <c r="I36" s="126"/>
      <c r="J36" s="126"/>
      <c r="K36" s="25"/>
    </row>
    <row r="37" spans="1:11" ht="12.75">
      <c r="A37" s="10"/>
      <c r="F37" s="207" t="s">
        <v>41</v>
      </c>
      <c r="G37" s="207"/>
      <c r="H37" s="207"/>
      <c r="I37" s="207"/>
      <c r="J37" s="207"/>
      <c r="K37" s="12"/>
    </row>
    <row r="38" spans="1:11" ht="12.75">
      <c r="A38" s="159" t="s">
        <v>35</v>
      </c>
      <c r="B38" s="159"/>
      <c r="C38" s="17"/>
      <c r="D38" s="17"/>
      <c r="E38" s="17"/>
      <c r="F38" s="208"/>
      <c r="G38" s="208"/>
      <c r="H38" s="208"/>
      <c r="I38" s="208"/>
      <c r="J38" s="208"/>
      <c r="K38" s="1"/>
    </row>
    <row r="39" spans="1:11" ht="12.75">
      <c r="A39" s="209" t="s">
        <v>36</v>
      </c>
      <c r="B39" s="209"/>
      <c r="F39" s="210" t="s">
        <v>52</v>
      </c>
      <c r="G39" s="210"/>
      <c r="H39" s="210"/>
      <c r="I39" s="210"/>
      <c r="J39" s="210"/>
      <c r="K39" s="16"/>
    </row>
    <row r="40" spans="1:11" ht="12.75">
      <c r="A40" s="204" t="s">
        <v>37</v>
      </c>
      <c r="B40" s="204"/>
      <c r="F40" s="16"/>
      <c r="G40" s="16"/>
      <c r="H40" s="16"/>
      <c r="I40" s="16"/>
      <c r="J40" s="16"/>
      <c r="K40" s="16"/>
    </row>
    <row r="41" spans="1:9" ht="12.75">
      <c r="A41" s="11" t="s">
        <v>21</v>
      </c>
      <c r="B41" s="11"/>
      <c r="C41" s="11" t="s">
        <v>22</v>
      </c>
      <c r="D41" s="11"/>
      <c r="E41" s="11"/>
      <c r="F41" s="11" t="s">
        <v>42</v>
      </c>
      <c r="G41" s="11"/>
      <c r="H41" s="11" t="s">
        <v>23</v>
      </c>
      <c r="I41" s="11"/>
    </row>
  </sheetData>
  <sheetProtection/>
  <mergeCells count="73">
    <mergeCell ref="A40:B40"/>
    <mergeCell ref="B9:E10"/>
    <mergeCell ref="A9:A10"/>
    <mergeCell ref="H9:H10"/>
    <mergeCell ref="F37:J37"/>
    <mergeCell ref="A38:B38"/>
    <mergeCell ref="F38:J38"/>
    <mergeCell ref="A39:B39"/>
    <mergeCell ref="F39:J39"/>
    <mergeCell ref="F35:J35"/>
    <mergeCell ref="A36:B36"/>
    <mergeCell ref="F36:J36"/>
    <mergeCell ref="F31:J31"/>
    <mergeCell ref="F32:J32"/>
    <mergeCell ref="A33:B33"/>
    <mergeCell ref="F33:J33"/>
    <mergeCell ref="A28:B28"/>
    <mergeCell ref="A29:B29"/>
    <mergeCell ref="A30:B30"/>
    <mergeCell ref="A31:B31"/>
    <mergeCell ref="A34:B34"/>
    <mergeCell ref="A35:B35"/>
    <mergeCell ref="I23:L23"/>
    <mergeCell ref="A27:B27"/>
    <mergeCell ref="B21:E21"/>
    <mergeCell ref="F21:G21"/>
    <mergeCell ref="I21:L21"/>
    <mergeCell ref="B22:E22"/>
    <mergeCell ref="F22:G22"/>
    <mergeCell ref="I22:L22"/>
    <mergeCell ref="B23:E23"/>
    <mergeCell ref="F23:G23"/>
    <mergeCell ref="B19:E19"/>
    <mergeCell ref="F19:G19"/>
    <mergeCell ref="I19:L19"/>
    <mergeCell ref="B20:E20"/>
    <mergeCell ref="F20:G20"/>
    <mergeCell ref="I20:L20"/>
    <mergeCell ref="B17:E17"/>
    <mergeCell ref="F17:G17"/>
    <mergeCell ref="I17:L17"/>
    <mergeCell ref="B18:E18"/>
    <mergeCell ref="F18:G18"/>
    <mergeCell ref="I18:L18"/>
    <mergeCell ref="B15:E15"/>
    <mergeCell ref="F15:G15"/>
    <mergeCell ref="I15:L15"/>
    <mergeCell ref="B16:E16"/>
    <mergeCell ref="F16:G16"/>
    <mergeCell ref="I16:L16"/>
    <mergeCell ref="B13:E13"/>
    <mergeCell ref="F13:G13"/>
    <mergeCell ref="I13:L13"/>
    <mergeCell ref="B14:E14"/>
    <mergeCell ref="F14:G14"/>
    <mergeCell ref="I14:L14"/>
    <mergeCell ref="I11:L11"/>
    <mergeCell ref="B12:E12"/>
    <mergeCell ref="F12:G12"/>
    <mergeCell ref="I12:L12"/>
    <mergeCell ref="F9:G9"/>
    <mergeCell ref="F10:G10"/>
    <mergeCell ref="B11:E11"/>
    <mergeCell ref="F11:G11"/>
    <mergeCell ref="I9:L10"/>
    <mergeCell ref="C5:F5"/>
    <mergeCell ref="G5:L5"/>
    <mergeCell ref="A7:C7"/>
    <mergeCell ref="D7:L7"/>
    <mergeCell ref="A1:I1"/>
    <mergeCell ref="A2:I2"/>
    <mergeCell ref="A3:I3"/>
    <mergeCell ref="J3:L3"/>
  </mergeCells>
  <printOptions/>
  <pageMargins left="0.75" right="0.75" top="1" bottom="1" header="0" footer="0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zoomScalePageLayoutView="0" workbookViewId="0" topLeftCell="A1">
      <selection activeCell="A43" sqref="A43"/>
    </sheetView>
  </sheetViews>
  <sheetFormatPr defaultColWidth="11.421875" defaultRowHeight="12.75"/>
  <cols>
    <col min="1" max="1" width="22.57421875" style="0" customWidth="1"/>
    <col min="2" max="2" width="15.7109375" style="0" customWidth="1"/>
    <col min="3" max="3" width="11.421875" style="0" customWidth="1"/>
    <col min="4" max="4" width="10.00390625" style="0" customWidth="1"/>
    <col min="5" max="5" width="11.421875" style="0" customWidth="1"/>
    <col min="6" max="6" width="12.57421875" style="0" customWidth="1"/>
  </cols>
  <sheetData>
    <row r="1" spans="1:9" ht="1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11" ht="15">
      <c r="A2" s="157" t="s">
        <v>2</v>
      </c>
      <c r="B2" s="157"/>
      <c r="C2" s="157"/>
      <c r="D2" s="157"/>
      <c r="E2" s="157"/>
      <c r="F2" s="157"/>
      <c r="G2" s="157"/>
      <c r="H2" s="157"/>
      <c r="I2" s="158"/>
      <c r="J2" s="4" t="s">
        <v>1</v>
      </c>
      <c r="K2" s="27"/>
    </row>
    <row r="3" spans="2:12" ht="14.25">
      <c r="B3" s="127" t="s">
        <v>3</v>
      </c>
      <c r="C3" s="127"/>
      <c r="D3" s="127"/>
      <c r="E3" s="127"/>
      <c r="F3" s="127"/>
      <c r="G3" s="127"/>
      <c r="H3" s="127"/>
      <c r="J3" s="159" t="s">
        <v>54</v>
      </c>
      <c r="K3" s="159"/>
      <c r="L3" s="159"/>
    </row>
    <row r="4" spans="8:12" ht="12.75">
      <c r="H4" s="1"/>
      <c r="J4" s="26"/>
      <c r="K4" s="31"/>
      <c r="L4" s="30"/>
    </row>
    <row r="5" spans="1:2" ht="12.75">
      <c r="A5" s="128" t="s">
        <v>56</v>
      </c>
      <c r="B5" s="129"/>
    </row>
    <row r="6" ht="12.75">
      <c r="A6" s="2" t="s">
        <v>49</v>
      </c>
    </row>
    <row r="7" spans="1:8" ht="14.25">
      <c r="A7" s="35" t="s">
        <v>14</v>
      </c>
      <c r="B7" s="130"/>
      <c r="C7" s="130"/>
      <c r="D7" s="130"/>
      <c r="E7" s="130"/>
      <c r="F7" s="130"/>
      <c r="G7" s="130"/>
      <c r="H7" s="131"/>
    </row>
    <row r="9" spans="1:12" ht="12.75">
      <c r="A9" s="18" t="s">
        <v>8</v>
      </c>
      <c r="B9" s="19"/>
      <c r="C9" s="19" t="s">
        <v>9</v>
      </c>
      <c r="D9" s="19"/>
      <c r="E9" s="19"/>
      <c r="F9" s="187" t="s">
        <v>4</v>
      </c>
      <c r="G9" s="187"/>
      <c r="H9" s="19" t="s">
        <v>6</v>
      </c>
      <c r="I9" s="19" t="s">
        <v>7</v>
      </c>
      <c r="J9" s="19"/>
      <c r="K9" s="19"/>
      <c r="L9" s="20"/>
    </row>
    <row r="10" spans="1:12" ht="12.75">
      <c r="A10" s="21"/>
      <c r="B10" s="22"/>
      <c r="C10" s="22"/>
      <c r="D10" s="22"/>
      <c r="E10" s="22"/>
      <c r="F10" s="188" t="s">
        <v>5</v>
      </c>
      <c r="G10" s="188"/>
      <c r="H10" s="22"/>
      <c r="I10" s="22"/>
      <c r="J10" s="22"/>
      <c r="K10" s="22"/>
      <c r="L10" s="23"/>
    </row>
    <row r="11" spans="1:12" ht="17.25" customHeight="1">
      <c r="A11" s="43"/>
      <c r="B11" s="211"/>
      <c r="C11" s="212"/>
      <c r="D11" s="212"/>
      <c r="E11" s="213"/>
      <c r="F11" s="214"/>
      <c r="G11" s="215"/>
      <c r="H11" s="44"/>
      <c r="I11" s="216"/>
      <c r="J11" s="217"/>
      <c r="K11" s="217"/>
      <c r="L11" s="218"/>
    </row>
    <row r="12" spans="1:12" ht="17.25" customHeight="1">
      <c r="A12" s="36"/>
      <c r="B12" s="211"/>
      <c r="C12" s="212"/>
      <c r="D12" s="212"/>
      <c r="E12" s="213"/>
      <c r="F12" s="37"/>
      <c r="G12" s="38"/>
      <c r="H12" s="39"/>
      <c r="I12" s="40"/>
      <c r="J12" s="41"/>
      <c r="K12" s="41"/>
      <c r="L12" s="42"/>
    </row>
    <row r="13" spans="1:12" ht="17.25" customHeight="1">
      <c r="A13" s="43"/>
      <c r="B13" s="219"/>
      <c r="C13" s="220"/>
      <c r="D13" s="220"/>
      <c r="E13" s="221"/>
      <c r="F13" s="124"/>
      <c r="G13" s="124"/>
      <c r="H13" s="44"/>
      <c r="I13" s="216"/>
      <c r="J13" s="217"/>
      <c r="K13" s="217"/>
      <c r="L13" s="218"/>
    </row>
    <row r="14" spans="1:12" ht="17.25" customHeight="1">
      <c r="A14" s="24"/>
      <c r="B14" s="140"/>
      <c r="C14" s="141"/>
      <c r="D14" s="141"/>
      <c r="E14" s="142"/>
      <c r="F14" s="139"/>
      <c r="G14" s="139"/>
      <c r="H14" s="5"/>
      <c r="I14" s="120"/>
      <c r="J14" s="121"/>
      <c r="K14" s="121"/>
      <c r="L14" s="122"/>
    </row>
    <row r="15" spans="1:12" ht="17.25" customHeight="1">
      <c r="A15" s="24"/>
      <c r="B15" s="140"/>
      <c r="C15" s="141"/>
      <c r="D15" s="141"/>
      <c r="E15" s="142"/>
      <c r="F15" s="139"/>
      <c r="G15" s="139"/>
      <c r="H15" s="5"/>
      <c r="I15" s="120"/>
      <c r="J15" s="121"/>
      <c r="K15" s="121"/>
      <c r="L15" s="122"/>
    </row>
    <row r="16" spans="1:12" ht="17.25" customHeight="1">
      <c r="A16" s="24"/>
      <c r="B16" s="140"/>
      <c r="C16" s="141"/>
      <c r="D16" s="141"/>
      <c r="E16" s="142"/>
      <c r="F16" s="139"/>
      <c r="G16" s="139"/>
      <c r="H16" s="5"/>
      <c r="I16" s="120"/>
      <c r="J16" s="121"/>
      <c r="K16" s="121"/>
      <c r="L16" s="122"/>
    </row>
    <row r="17" spans="1:12" ht="17.25" customHeight="1">
      <c r="A17" s="24"/>
      <c r="B17" s="136"/>
      <c r="C17" s="137"/>
      <c r="D17" s="137"/>
      <c r="E17" s="138"/>
      <c r="F17" s="139"/>
      <c r="G17" s="139"/>
      <c r="H17" s="5"/>
      <c r="I17" s="120"/>
      <c r="J17" s="121"/>
      <c r="K17" s="121"/>
      <c r="L17" s="122"/>
    </row>
    <row r="18" spans="1:12" ht="17.25" customHeight="1">
      <c r="A18" s="24"/>
      <c r="B18" s="136"/>
      <c r="C18" s="137"/>
      <c r="D18" s="137"/>
      <c r="E18" s="138"/>
      <c r="F18" s="139"/>
      <c r="G18" s="139"/>
      <c r="H18" s="5"/>
      <c r="I18" s="120"/>
      <c r="J18" s="121"/>
      <c r="K18" s="121"/>
      <c r="L18" s="122"/>
    </row>
    <row r="19" spans="1:12" ht="17.25" customHeight="1">
      <c r="A19" s="24"/>
      <c r="B19" s="136"/>
      <c r="C19" s="137"/>
      <c r="D19" s="137"/>
      <c r="E19" s="138"/>
      <c r="F19" s="139"/>
      <c r="G19" s="139"/>
      <c r="H19" s="5"/>
      <c r="I19" s="120"/>
      <c r="J19" s="121"/>
      <c r="K19" s="121"/>
      <c r="L19" s="122"/>
    </row>
    <row r="20" spans="1:12" ht="17.25" customHeight="1">
      <c r="A20" s="24"/>
      <c r="B20" s="136"/>
      <c r="C20" s="137"/>
      <c r="D20" s="137"/>
      <c r="E20" s="138"/>
      <c r="F20" s="139"/>
      <c r="G20" s="139"/>
      <c r="H20" s="5"/>
      <c r="I20" s="120"/>
      <c r="J20" s="121"/>
      <c r="K20" s="121"/>
      <c r="L20" s="122"/>
    </row>
    <row r="21" spans="1:12" ht="17.25" customHeight="1">
      <c r="A21" s="24"/>
      <c r="B21" s="136"/>
      <c r="C21" s="137"/>
      <c r="D21" s="137"/>
      <c r="E21" s="138"/>
      <c r="F21" s="139"/>
      <c r="G21" s="139"/>
      <c r="H21" s="5"/>
      <c r="I21" s="120"/>
      <c r="J21" s="121"/>
      <c r="K21" s="121"/>
      <c r="L21" s="122"/>
    </row>
    <row r="22" spans="1:12" ht="17.25" customHeight="1">
      <c r="A22" s="24"/>
      <c r="B22" s="136"/>
      <c r="C22" s="137"/>
      <c r="D22" s="137"/>
      <c r="E22" s="138"/>
      <c r="F22" s="139"/>
      <c r="G22" s="139"/>
      <c r="H22" s="5"/>
      <c r="I22" s="120"/>
      <c r="J22" s="121"/>
      <c r="K22" s="121"/>
      <c r="L22" s="122"/>
    </row>
    <row r="23" spans="1:12" ht="17.25" customHeight="1">
      <c r="A23" s="24"/>
      <c r="B23" s="136"/>
      <c r="C23" s="137"/>
      <c r="D23" s="137"/>
      <c r="E23" s="138"/>
      <c r="F23" s="139"/>
      <c r="G23" s="139"/>
      <c r="H23" s="5"/>
      <c r="I23" s="120"/>
      <c r="J23" s="121"/>
      <c r="K23" s="121"/>
      <c r="L23" s="122"/>
    </row>
    <row r="24" spans="1:6" ht="12.75">
      <c r="A24" s="7" t="s">
        <v>10</v>
      </c>
      <c r="C24" s="6" t="s">
        <v>25</v>
      </c>
      <c r="D24" s="6"/>
      <c r="E24" s="6"/>
      <c r="F24" s="6"/>
    </row>
    <row r="26" ht="12.75">
      <c r="C26" s="6" t="s">
        <v>11</v>
      </c>
    </row>
    <row r="28" spans="1:11" ht="12.75">
      <c r="A28" s="13" t="s">
        <v>12</v>
      </c>
      <c r="C28" s="135"/>
      <c r="D28" s="135"/>
      <c r="E28" s="135"/>
      <c r="F28" s="135"/>
      <c r="H28" s="167"/>
      <c r="I28" s="167"/>
      <c r="J28" s="167"/>
      <c r="K28" s="3"/>
    </row>
    <row r="29" spans="3:11" ht="12.75">
      <c r="C29" s="126" t="s">
        <v>43</v>
      </c>
      <c r="D29" s="126"/>
      <c r="E29" s="126"/>
      <c r="F29" s="126"/>
      <c r="H29" s="126" t="s">
        <v>13</v>
      </c>
      <c r="I29" s="126"/>
      <c r="J29" s="126"/>
      <c r="K29" s="25"/>
    </row>
    <row r="31" spans="1:12" ht="12.75">
      <c r="A31" s="33" t="s">
        <v>55</v>
      </c>
      <c r="C31" s="132" t="s">
        <v>15</v>
      </c>
      <c r="D31" s="133"/>
      <c r="E31" s="133"/>
      <c r="F31" s="134"/>
      <c r="H31" s="132" t="s">
        <v>15</v>
      </c>
      <c r="I31" s="133"/>
      <c r="J31" s="134"/>
      <c r="K31" s="29"/>
      <c r="L31" s="8"/>
    </row>
    <row r="32" spans="1:6" ht="12.75">
      <c r="A32" s="12" t="s">
        <v>16</v>
      </c>
      <c r="C32" s="126" t="s">
        <v>44</v>
      </c>
      <c r="D32" s="126"/>
      <c r="E32" s="126"/>
      <c r="F32" s="126"/>
    </row>
    <row r="33" ht="12.75">
      <c r="A33" s="34" t="s">
        <v>24</v>
      </c>
    </row>
    <row r="34" ht="12.75">
      <c r="A34" s="1"/>
    </row>
    <row r="36" spans="1:11" ht="12.75">
      <c r="A36" s="3"/>
      <c r="C36" s="135"/>
      <c r="D36" s="135"/>
      <c r="E36" s="135"/>
      <c r="F36" s="135"/>
      <c r="H36" s="167"/>
      <c r="I36" s="167"/>
      <c r="J36" s="167"/>
      <c r="K36" s="3"/>
    </row>
    <row r="37" spans="1:11" ht="12.75">
      <c r="A37" s="12" t="s">
        <v>17</v>
      </c>
      <c r="C37" s="126" t="s">
        <v>45</v>
      </c>
      <c r="D37" s="126"/>
      <c r="E37" s="126"/>
      <c r="F37" s="126"/>
      <c r="H37" s="126" t="s">
        <v>13</v>
      </c>
      <c r="I37" s="126"/>
      <c r="J37" s="126"/>
      <c r="K37" s="25"/>
    </row>
    <row r="38" ht="12.75">
      <c r="A38" s="34" t="s">
        <v>24</v>
      </c>
    </row>
    <row r="39" spans="1:11" ht="12.75">
      <c r="A39" s="9" t="s">
        <v>18</v>
      </c>
      <c r="C39" s="132" t="s">
        <v>15</v>
      </c>
      <c r="D39" s="133"/>
      <c r="E39" s="133"/>
      <c r="F39" s="134"/>
      <c r="H39" s="132" t="s">
        <v>15</v>
      </c>
      <c r="I39" s="133"/>
      <c r="J39" s="134"/>
      <c r="K39" s="29"/>
    </row>
    <row r="40" spans="1:6" ht="12.75">
      <c r="A40" s="10" t="s">
        <v>19</v>
      </c>
      <c r="C40" s="126" t="s">
        <v>46</v>
      </c>
      <c r="D40" s="126"/>
      <c r="E40" s="126"/>
      <c r="F40" s="126"/>
    </row>
    <row r="41" ht="12.75">
      <c r="A41" s="10" t="s">
        <v>20</v>
      </c>
    </row>
    <row r="42" ht="12.75">
      <c r="A42" s="10"/>
    </row>
    <row r="43" spans="1:9" ht="12.75">
      <c r="A43" s="11" t="s">
        <v>21</v>
      </c>
      <c r="B43" s="11"/>
      <c r="C43" s="11" t="s">
        <v>22</v>
      </c>
      <c r="D43" s="11"/>
      <c r="E43" s="11"/>
      <c r="F43" s="11" t="s">
        <v>42</v>
      </c>
      <c r="G43" s="11"/>
      <c r="H43" s="11" t="s">
        <v>23</v>
      </c>
      <c r="I43" s="11"/>
    </row>
  </sheetData>
  <sheetProtection/>
  <mergeCells count="59">
    <mergeCell ref="C40:F40"/>
    <mergeCell ref="B3:H3"/>
    <mergeCell ref="A5:B5"/>
    <mergeCell ref="B7:H7"/>
    <mergeCell ref="C29:F29"/>
    <mergeCell ref="H29:J29"/>
    <mergeCell ref="C31:F31"/>
    <mergeCell ref="H31:J31"/>
    <mergeCell ref="H36:J36"/>
    <mergeCell ref="C39:F39"/>
    <mergeCell ref="H39:J39"/>
    <mergeCell ref="C37:F37"/>
    <mergeCell ref="H37:J37"/>
    <mergeCell ref="B23:E23"/>
    <mergeCell ref="F23:G23"/>
    <mergeCell ref="I23:L23"/>
    <mergeCell ref="C28:F28"/>
    <mergeCell ref="H28:J28"/>
    <mergeCell ref="C32:F32"/>
    <mergeCell ref="C36:F36"/>
    <mergeCell ref="B21:E21"/>
    <mergeCell ref="F21:G21"/>
    <mergeCell ref="I21:L21"/>
    <mergeCell ref="B22:E22"/>
    <mergeCell ref="F22:G22"/>
    <mergeCell ref="I22:L22"/>
    <mergeCell ref="B19:E19"/>
    <mergeCell ref="F19:G19"/>
    <mergeCell ref="I19:L19"/>
    <mergeCell ref="B20:E20"/>
    <mergeCell ref="F20:G20"/>
    <mergeCell ref="I20:L20"/>
    <mergeCell ref="B17:E17"/>
    <mergeCell ref="F17:G17"/>
    <mergeCell ref="I17:L17"/>
    <mergeCell ref="B18:E18"/>
    <mergeCell ref="F18:G18"/>
    <mergeCell ref="I18:L18"/>
    <mergeCell ref="B15:E15"/>
    <mergeCell ref="F15:G15"/>
    <mergeCell ref="I15:L15"/>
    <mergeCell ref="B16:E16"/>
    <mergeCell ref="F16:G16"/>
    <mergeCell ref="I16:L16"/>
    <mergeCell ref="B13:E13"/>
    <mergeCell ref="F13:G13"/>
    <mergeCell ref="I13:L13"/>
    <mergeCell ref="B14:E14"/>
    <mergeCell ref="F14:G14"/>
    <mergeCell ref="I14:L14"/>
    <mergeCell ref="B12:E12"/>
    <mergeCell ref="F11:G11"/>
    <mergeCell ref="I11:L11"/>
    <mergeCell ref="F10:G10"/>
    <mergeCell ref="B11:E11"/>
    <mergeCell ref="A1:I1"/>
    <mergeCell ref="A2:I2"/>
    <mergeCell ref="J3:L3"/>
    <mergeCell ref="F9:G9"/>
  </mergeCells>
  <printOptions horizontalCentered="1" verticalCentered="1"/>
  <pageMargins left="0.23" right="0.24" top="0.49" bottom="0.55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Normal="85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2.140625" style="0" bestFit="1" customWidth="1"/>
    <col min="2" max="2" width="20.57421875" style="0" customWidth="1"/>
    <col min="3" max="3" width="22.7109375" style="0" customWidth="1"/>
    <col min="4" max="4" width="15.57421875" style="0" customWidth="1"/>
    <col min="5" max="5" width="17.8515625" style="0" customWidth="1"/>
    <col min="6" max="6" width="15.7109375" style="0" customWidth="1"/>
    <col min="7" max="7" width="13.8515625" style="0" customWidth="1"/>
    <col min="8" max="8" width="17.28125" style="0" customWidth="1"/>
  </cols>
  <sheetData>
    <row r="1" spans="2:8" ht="15">
      <c r="B1" s="74" t="s">
        <v>73</v>
      </c>
      <c r="C1" s="46"/>
      <c r="D1" s="46"/>
      <c r="E1" s="46"/>
      <c r="F1" s="46"/>
      <c r="G1" s="46"/>
      <c r="H1" s="4" t="s">
        <v>58</v>
      </c>
    </row>
    <row r="2" spans="2:8" ht="15">
      <c r="B2" s="75" t="s">
        <v>74</v>
      </c>
      <c r="C2" s="45"/>
      <c r="D2" s="45"/>
      <c r="E2" s="45"/>
      <c r="F2" s="45"/>
      <c r="G2" s="45"/>
      <c r="H2" s="1" t="s">
        <v>65</v>
      </c>
    </row>
    <row r="3" spans="3:8" ht="15">
      <c r="C3" s="223" t="s">
        <v>57</v>
      </c>
      <c r="D3" s="223"/>
      <c r="E3" s="223"/>
      <c r="F3" s="223"/>
      <c r="G3" s="223"/>
      <c r="H3" s="84" t="s">
        <v>83</v>
      </c>
    </row>
    <row r="5" spans="2:3" ht="12.75">
      <c r="B5" s="83" t="s">
        <v>82</v>
      </c>
      <c r="C5" s="77"/>
    </row>
    <row r="6" spans="2:3" ht="12.75">
      <c r="B6" s="79" t="s">
        <v>81</v>
      </c>
      <c r="C6" s="78"/>
    </row>
    <row r="7" spans="2:7" ht="15">
      <c r="B7" s="228" t="s">
        <v>79</v>
      </c>
      <c r="C7" s="229"/>
      <c r="D7" s="229"/>
      <c r="E7" s="229"/>
      <c r="F7" s="229"/>
      <c r="G7" s="230"/>
    </row>
    <row r="8" spans="2:7" ht="14.25" customHeight="1">
      <c r="B8" s="233" t="s">
        <v>59</v>
      </c>
      <c r="C8" s="233"/>
      <c r="D8" s="233"/>
      <c r="E8" s="233"/>
      <c r="F8" s="233"/>
      <c r="G8" s="233"/>
    </row>
    <row r="10" spans="2:8" ht="24">
      <c r="B10" s="76" t="s">
        <v>8</v>
      </c>
      <c r="C10" s="76" t="s">
        <v>60</v>
      </c>
      <c r="D10" s="76" t="s">
        <v>61</v>
      </c>
      <c r="E10" s="76" t="s">
        <v>62</v>
      </c>
      <c r="F10" s="76" t="s">
        <v>63</v>
      </c>
      <c r="G10" s="76" t="s">
        <v>64</v>
      </c>
      <c r="H10" s="76" t="s">
        <v>66</v>
      </c>
    </row>
    <row r="11" spans="1:8" ht="24.75" customHeight="1">
      <c r="A11" s="6">
        <v>1</v>
      </c>
      <c r="B11" s="43"/>
      <c r="C11" s="85" t="s">
        <v>84</v>
      </c>
      <c r="D11" s="50"/>
      <c r="E11" s="50" t="s">
        <v>75</v>
      </c>
      <c r="F11" s="50" t="s">
        <v>88</v>
      </c>
      <c r="G11" s="48"/>
      <c r="H11" s="54"/>
    </row>
    <row r="12" spans="1:8" ht="24.75" customHeight="1">
      <c r="A12" s="6">
        <v>2</v>
      </c>
      <c r="B12" s="36"/>
      <c r="C12" s="85" t="s">
        <v>85</v>
      </c>
      <c r="D12" s="50"/>
      <c r="E12" s="50" t="s">
        <v>76</v>
      </c>
      <c r="F12" s="50" t="s">
        <v>88</v>
      </c>
      <c r="G12" s="37"/>
      <c r="H12" s="54"/>
    </row>
    <row r="13" spans="1:8" ht="26.25" customHeight="1">
      <c r="A13" s="6">
        <v>3</v>
      </c>
      <c r="B13" s="43"/>
      <c r="C13" s="86" t="s">
        <v>86</v>
      </c>
      <c r="D13" s="51"/>
      <c r="E13" s="50" t="s">
        <v>76</v>
      </c>
      <c r="F13" s="50" t="s">
        <v>88</v>
      </c>
      <c r="G13" s="44"/>
      <c r="H13" s="54"/>
    </row>
    <row r="14" spans="1:8" ht="27.75" customHeight="1">
      <c r="A14" s="6">
        <v>4</v>
      </c>
      <c r="B14" s="24"/>
      <c r="C14" s="87" t="s">
        <v>87</v>
      </c>
      <c r="D14" s="82"/>
      <c r="E14" s="50" t="s">
        <v>76</v>
      </c>
      <c r="F14" s="51" t="s">
        <v>88</v>
      </c>
      <c r="G14" s="47"/>
      <c r="H14" s="55"/>
    </row>
    <row r="15" spans="1:8" ht="17.25" customHeight="1">
      <c r="A15" s="6">
        <v>5</v>
      </c>
      <c r="B15" s="24"/>
      <c r="C15" s="52"/>
      <c r="D15" s="52"/>
      <c r="E15" s="52"/>
      <c r="F15" s="52"/>
      <c r="G15" s="47"/>
      <c r="H15" s="55"/>
    </row>
    <row r="16" spans="1:8" ht="17.25" customHeight="1">
      <c r="A16" s="6">
        <v>6</v>
      </c>
      <c r="B16" s="24"/>
      <c r="C16" s="52"/>
      <c r="D16" s="52"/>
      <c r="E16" s="52"/>
      <c r="F16" s="52"/>
      <c r="G16" s="47"/>
      <c r="H16" s="55"/>
    </row>
    <row r="17" spans="2:8" ht="12.75">
      <c r="B17" s="56"/>
      <c r="C17" s="57"/>
      <c r="D17" s="58"/>
      <c r="E17" s="58"/>
      <c r="F17" s="58"/>
      <c r="G17" s="58"/>
      <c r="H17" s="57"/>
    </row>
    <row r="18" spans="2:8" ht="12.75">
      <c r="B18" s="231" t="s">
        <v>77</v>
      </c>
      <c r="C18" s="231"/>
      <c r="D18" s="231"/>
      <c r="E18" s="232" t="s">
        <v>78</v>
      </c>
      <c r="F18" s="232"/>
      <c r="G18" s="232"/>
      <c r="H18" s="232"/>
    </row>
    <row r="19" spans="2:8" ht="12.75">
      <c r="B19" s="225" t="s">
        <v>91</v>
      </c>
      <c r="C19" s="225"/>
      <c r="D19" s="225"/>
      <c r="E19" s="226"/>
      <c r="F19" s="226"/>
      <c r="G19" s="226"/>
      <c r="H19" s="226"/>
    </row>
    <row r="20" spans="2:8" ht="12.75">
      <c r="B20" s="227"/>
      <c r="C20" s="227"/>
      <c r="D20" s="227"/>
      <c r="E20" s="227"/>
      <c r="F20" s="227"/>
      <c r="G20" s="227"/>
      <c r="H20" s="227"/>
    </row>
    <row r="21" spans="2:8" ht="12.75">
      <c r="B21" s="59"/>
      <c r="C21" s="57"/>
      <c r="D21" s="53"/>
      <c r="E21" s="53"/>
      <c r="F21" s="53"/>
      <c r="G21" s="53"/>
      <c r="H21" s="60"/>
    </row>
    <row r="22" spans="2:8" ht="12.75">
      <c r="B22" s="57"/>
      <c r="C22" s="6"/>
      <c r="D22" s="64"/>
      <c r="E22" s="61"/>
      <c r="F22" s="61"/>
      <c r="G22" s="61"/>
      <c r="H22" s="61"/>
    </row>
    <row r="23" spans="2:8" ht="12.75">
      <c r="B23" s="57"/>
      <c r="C23" s="6"/>
      <c r="D23" s="64"/>
      <c r="E23" s="61"/>
      <c r="F23" s="61"/>
      <c r="G23" s="61"/>
      <c r="H23" s="61"/>
    </row>
    <row r="24" spans="2:8" ht="12.75">
      <c r="B24" s="57"/>
      <c r="C24" s="6"/>
      <c r="D24" s="64"/>
      <c r="E24" s="61"/>
      <c r="F24" s="61"/>
      <c r="G24" s="61"/>
      <c r="H24" s="61"/>
    </row>
    <row r="25" spans="2:8" ht="13.5" customHeight="1">
      <c r="B25" s="69"/>
      <c r="C25" s="67"/>
      <c r="E25" s="57"/>
      <c r="F25" s="57"/>
      <c r="G25" s="57"/>
      <c r="H25" s="57"/>
    </row>
    <row r="26" spans="2:8" ht="12.75">
      <c r="B26" s="62"/>
      <c r="C26" s="57"/>
      <c r="D26" s="224"/>
      <c r="E26" s="224"/>
      <c r="F26" s="224"/>
      <c r="G26" s="224"/>
      <c r="H26" s="63"/>
    </row>
    <row r="27" spans="2:8" ht="12.75">
      <c r="B27" s="68" t="s">
        <v>68</v>
      </c>
      <c r="C27" s="57"/>
      <c r="D27" s="234"/>
      <c r="E27" s="234"/>
      <c r="F27" s="234"/>
      <c r="G27" s="234"/>
      <c r="H27" s="57"/>
    </row>
    <row r="28" spans="2:8" ht="12.75">
      <c r="B28" s="64"/>
      <c r="C28" s="57"/>
      <c r="D28" s="57"/>
      <c r="E28" s="57"/>
      <c r="F28" s="57"/>
      <c r="G28" s="57"/>
      <c r="H28" s="57"/>
    </row>
    <row r="29" spans="2:8" ht="12.75">
      <c r="B29" s="60"/>
      <c r="C29" s="57"/>
      <c r="D29" s="57"/>
      <c r="E29" s="57"/>
      <c r="F29" s="57"/>
      <c r="G29" s="57"/>
      <c r="H29" s="57"/>
    </row>
    <row r="30" spans="2:8" ht="12.75">
      <c r="B30" s="57"/>
      <c r="C30" s="57"/>
      <c r="D30" s="57"/>
      <c r="E30" s="57"/>
      <c r="F30" s="57"/>
      <c r="G30" s="57"/>
      <c r="H30" s="57"/>
    </row>
    <row r="31" spans="2:8" ht="12.75">
      <c r="B31" s="57"/>
      <c r="C31" s="57"/>
      <c r="D31" s="235"/>
      <c r="E31" s="235"/>
      <c r="F31" s="235"/>
      <c r="G31" s="235"/>
      <c r="H31" s="60"/>
    </row>
    <row r="32" spans="2:8" ht="12.75">
      <c r="B32" s="49"/>
      <c r="C32" s="57"/>
      <c r="D32" s="61"/>
      <c r="E32" s="61"/>
      <c r="F32" s="61"/>
      <c r="G32" s="61"/>
      <c r="H32" s="61"/>
    </row>
    <row r="33" spans="2:8" ht="12.75">
      <c r="B33" s="70"/>
      <c r="C33" s="57"/>
      <c r="D33" s="57"/>
      <c r="E33" s="57"/>
      <c r="F33" s="57"/>
      <c r="G33" s="57"/>
      <c r="H33" s="57"/>
    </row>
    <row r="34" spans="2:8" ht="12.75">
      <c r="B34" s="237" t="s">
        <v>69</v>
      </c>
      <c r="C34" s="238"/>
      <c r="D34" s="71"/>
      <c r="E34" s="71"/>
      <c r="F34" s="71"/>
      <c r="G34" s="71"/>
      <c r="H34" s="72"/>
    </row>
    <row r="35" spans="2:8" ht="12.75">
      <c r="B35" s="239"/>
      <c r="C35" s="240"/>
      <c r="D35" s="80"/>
      <c r="E35" s="80"/>
      <c r="F35" s="80" t="s">
        <v>80</v>
      </c>
      <c r="G35" s="80"/>
      <c r="H35" s="73" t="s">
        <v>72</v>
      </c>
    </row>
    <row r="36" spans="2:8" ht="12.75">
      <c r="B36" s="65"/>
      <c r="C36" s="57"/>
      <c r="D36" s="236" t="s">
        <v>67</v>
      </c>
      <c r="E36" s="236"/>
      <c r="F36" s="236" t="s">
        <v>70</v>
      </c>
      <c r="G36" s="236"/>
      <c r="H36" s="57" t="s">
        <v>71</v>
      </c>
    </row>
    <row r="37" spans="2:8" ht="12.75">
      <c r="B37" s="65"/>
      <c r="C37" s="57"/>
      <c r="D37" s="236" t="s">
        <v>89</v>
      </c>
      <c r="E37" s="236"/>
      <c r="F37" s="236" t="s">
        <v>89</v>
      </c>
      <c r="G37" s="236"/>
      <c r="H37" s="57"/>
    </row>
    <row r="38" spans="3:8" ht="12.75">
      <c r="C38" s="66"/>
      <c r="D38" s="66"/>
      <c r="E38" s="66"/>
      <c r="F38" s="66"/>
      <c r="G38" s="66"/>
      <c r="H38" s="66"/>
    </row>
    <row r="40" spans="2:8" ht="12.75">
      <c r="B40" s="222" t="s">
        <v>90</v>
      </c>
      <c r="C40" s="222"/>
      <c r="D40" s="222"/>
      <c r="E40" s="222"/>
      <c r="F40" s="222"/>
      <c r="G40" s="222"/>
      <c r="H40" s="222"/>
    </row>
  </sheetData>
  <sheetProtection/>
  <mergeCells count="16">
    <mergeCell ref="D31:G31"/>
    <mergeCell ref="D37:E37"/>
    <mergeCell ref="F37:G37"/>
    <mergeCell ref="B34:C35"/>
    <mergeCell ref="D36:E36"/>
    <mergeCell ref="F36:G36"/>
    <mergeCell ref="B40:H40"/>
    <mergeCell ref="C3:G3"/>
    <mergeCell ref="D26:G26"/>
    <mergeCell ref="B19:H19"/>
    <mergeCell ref="B20:H20"/>
    <mergeCell ref="B7:G7"/>
    <mergeCell ref="B18:D18"/>
    <mergeCell ref="E18:H18"/>
    <mergeCell ref="B8:G8"/>
    <mergeCell ref="D27:G27"/>
  </mergeCells>
  <printOptions horizontalCentered="1"/>
  <pageMargins left="0.2362204724409449" right="0.2362204724409449" top="0.2755905511811024" bottom="0.1968503937007874" header="0" footer="0"/>
  <pageSetup horizontalDpi="600" verticalDpi="600" orientation="landscape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Normal="85" zoomScaleSheetLayoutView="100" zoomScalePageLayoutView="0" workbookViewId="0" topLeftCell="A1">
      <selection activeCell="E18" sqref="E18:H18"/>
    </sheetView>
  </sheetViews>
  <sheetFormatPr defaultColWidth="11.421875" defaultRowHeight="12.75"/>
  <cols>
    <col min="1" max="1" width="2.140625" style="0" bestFit="1" customWidth="1"/>
    <col min="2" max="2" width="20.57421875" style="0" customWidth="1"/>
    <col min="3" max="3" width="22.421875" style="0" customWidth="1"/>
    <col min="4" max="4" width="15.57421875" style="0" customWidth="1"/>
    <col min="5" max="5" width="17.8515625" style="0" customWidth="1"/>
    <col min="6" max="6" width="16.28125" style="0" customWidth="1"/>
    <col min="7" max="7" width="13.8515625" style="0" customWidth="1"/>
    <col min="8" max="8" width="17.28125" style="0" customWidth="1"/>
  </cols>
  <sheetData>
    <row r="1" spans="2:8" ht="15">
      <c r="B1" s="74" t="s">
        <v>73</v>
      </c>
      <c r="C1" s="46"/>
      <c r="D1" s="46"/>
      <c r="E1" s="46"/>
      <c r="F1" s="46"/>
      <c r="G1" s="46"/>
      <c r="H1" s="4" t="s">
        <v>58</v>
      </c>
    </row>
    <row r="2" spans="2:8" ht="15">
      <c r="B2" s="75" t="s">
        <v>74</v>
      </c>
      <c r="C2" s="45"/>
      <c r="D2" s="45"/>
      <c r="E2" s="45"/>
      <c r="F2" s="45"/>
      <c r="G2" s="45"/>
      <c r="H2" s="1" t="s">
        <v>65</v>
      </c>
    </row>
    <row r="3" spans="3:8" ht="15">
      <c r="C3" s="223" t="s">
        <v>57</v>
      </c>
      <c r="D3" s="223"/>
      <c r="E3" s="223"/>
      <c r="F3" s="223"/>
      <c r="G3" s="223"/>
      <c r="H3" s="84" t="s">
        <v>83</v>
      </c>
    </row>
    <row r="5" spans="2:3" ht="12.75">
      <c r="B5" s="81" t="s">
        <v>127</v>
      </c>
      <c r="C5" s="77"/>
    </row>
    <row r="6" spans="2:3" ht="12.75">
      <c r="B6" s="79" t="s">
        <v>128</v>
      </c>
      <c r="C6" s="78"/>
    </row>
    <row r="7" spans="2:7" ht="15">
      <c r="B7" s="228" t="s">
        <v>129</v>
      </c>
      <c r="C7" s="229"/>
      <c r="D7" s="229"/>
      <c r="E7" s="229"/>
      <c r="F7" s="229"/>
      <c r="G7" s="230"/>
    </row>
    <row r="8" spans="2:7" ht="14.25" customHeight="1">
      <c r="B8" s="233" t="s">
        <v>59</v>
      </c>
      <c r="C8" s="233"/>
      <c r="D8" s="233"/>
      <c r="E8" s="233"/>
      <c r="F8" s="233"/>
      <c r="G8" s="233"/>
    </row>
    <row r="10" spans="2:8" ht="24">
      <c r="B10" s="76" t="s">
        <v>8</v>
      </c>
      <c r="C10" s="76" t="s">
        <v>60</v>
      </c>
      <c r="D10" s="76" t="s">
        <v>61</v>
      </c>
      <c r="E10" s="76" t="s">
        <v>62</v>
      </c>
      <c r="F10" s="76" t="s">
        <v>63</v>
      </c>
      <c r="G10" s="76" t="s">
        <v>64</v>
      </c>
      <c r="H10" s="76" t="s">
        <v>66</v>
      </c>
    </row>
    <row r="11" spans="1:8" ht="19.5" customHeight="1">
      <c r="A11" s="6">
        <v>1</v>
      </c>
      <c r="B11" s="165" t="s">
        <v>130</v>
      </c>
      <c r="C11" s="243" t="s">
        <v>131</v>
      </c>
      <c r="D11" s="243" t="s">
        <v>132</v>
      </c>
      <c r="E11" s="243" t="s">
        <v>133</v>
      </c>
      <c r="F11" s="243" t="s">
        <v>134</v>
      </c>
      <c r="G11" s="154"/>
      <c r="H11" s="241"/>
    </row>
    <row r="12" spans="1:8" ht="19.5" customHeight="1">
      <c r="A12" s="6">
        <v>2</v>
      </c>
      <c r="B12" s="166"/>
      <c r="C12" s="244"/>
      <c r="D12" s="244"/>
      <c r="E12" s="244"/>
      <c r="F12" s="244"/>
      <c r="G12" s="155"/>
      <c r="H12" s="242"/>
    </row>
    <row r="13" spans="1:8" ht="19.5" customHeight="1">
      <c r="A13" s="6">
        <v>3</v>
      </c>
      <c r="B13" s="43"/>
      <c r="C13" s="51"/>
      <c r="D13" s="51"/>
      <c r="E13" s="50"/>
      <c r="F13" s="51"/>
      <c r="G13" s="44"/>
      <c r="H13" s="54"/>
    </row>
    <row r="14" spans="1:8" ht="19.5" customHeight="1">
      <c r="A14" s="6">
        <v>4</v>
      </c>
      <c r="B14" s="24"/>
      <c r="C14" s="52"/>
      <c r="D14" s="52"/>
      <c r="E14" s="50"/>
      <c r="F14" s="51"/>
      <c r="G14" s="47"/>
      <c r="H14" s="55"/>
    </row>
    <row r="15" spans="1:8" ht="19.5" customHeight="1">
      <c r="A15" s="6">
        <v>5</v>
      </c>
      <c r="B15" s="24"/>
      <c r="C15" s="52"/>
      <c r="D15" s="52"/>
      <c r="E15" s="52"/>
      <c r="F15" s="52"/>
      <c r="G15" s="47"/>
      <c r="H15" s="55"/>
    </row>
    <row r="16" spans="1:8" ht="19.5" customHeight="1">
      <c r="A16" s="6">
        <v>6</v>
      </c>
      <c r="B16" s="24"/>
      <c r="C16" s="52"/>
      <c r="D16" s="52"/>
      <c r="E16" s="52"/>
      <c r="F16" s="52"/>
      <c r="G16" s="47"/>
      <c r="H16" s="55"/>
    </row>
    <row r="17" spans="2:8" ht="12.75">
      <c r="B17" s="56"/>
      <c r="C17" s="57"/>
      <c r="D17" s="58"/>
      <c r="E17" s="58"/>
      <c r="F17" s="58"/>
      <c r="G17" s="58"/>
      <c r="H17" s="57"/>
    </row>
    <row r="18" spans="2:8" ht="12.75">
      <c r="B18" s="231" t="s">
        <v>77</v>
      </c>
      <c r="C18" s="231"/>
      <c r="D18" s="231"/>
      <c r="E18" s="232" t="s">
        <v>136</v>
      </c>
      <c r="F18" s="232"/>
      <c r="G18" s="232"/>
      <c r="H18" s="232"/>
    </row>
    <row r="19" spans="2:8" ht="12.75">
      <c r="B19" s="225" t="s">
        <v>137</v>
      </c>
      <c r="C19" s="225"/>
      <c r="D19" s="225"/>
      <c r="E19" s="226"/>
      <c r="F19" s="226"/>
      <c r="G19" s="226"/>
      <c r="H19" s="226"/>
    </row>
    <row r="20" spans="2:8" ht="12.75">
      <c r="B20" s="227"/>
      <c r="C20" s="227"/>
      <c r="D20" s="227"/>
      <c r="E20" s="227"/>
      <c r="F20" s="227"/>
      <c r="G20" s="227"/>
      <c r="H20" s="227"/>
    </row>
    <row r="21" spans="2:8" ht="12.75">
      <c r="B21" s="59"/>
      <c r="C21" s="57"/>
      <c r="D21" s="53"/>
      <c r="E21" s="53"/>
      <c r="F21" s="53"/>
      <c r="G21" s="53"/>
      <c r="H21" s="60"/>
    </row>
    <row r="22" spans="2:8" ht="12.75">
      <c r="B22" s="57"/>
      <c r="C22" s="6"/>
      <c r="D22" s="64"/>
      <c r="E22" s="61"/>
      <c r="F22" s="61"/>
      <c r="G22" s="61"/>
      <c r="H22" s="61"/>
    </row>
    <row r="23" spans="2:8" ht="12.75">
      <c r="B23" s="57"/>
      <c r="C23" s="6"/>
      <c r="D23" s="64"/>
      <c r="E23" s="61"/>
      <c r="F23" s="61"/>
      <c r="G23" s="61"/>
      <c r="H23" s="61"/>
    </row>
    <row r="24" spans="2:8" ht="12.75">
      <c r="B24" s="57"/>
      <c r="C24" s="6"/>
      <c r="D24" s="64"/>
      <c r="E24" s="61"/>
      <c r="F24" s="61"/>
      <c r="G24" s="61"/>
      <c r="H24" s="61"/>
    </row>
    <row r="25" spans="2:8" ht="13.5" customHeight="1">
      <c r="B25" s="69"/>
      <c r="C25" s="67"/>
      <c r="E25" s="57"/>
      <c r="F25" s="57"/>
      <c r="G25" s="57"/>
      <c r="H25" s="57"/>
    </row>
    <row r="26" spans="2:8" ht="12.75">
      <c r="B26" s="62"/>
      <c r="C26" s="57"/>
      <c r="D26" s="224"/>
      <c r="E26" s="224"/>
      <c r="F26" s="224"/>
      <c r="G26" s="224"/>
      <c r="H26" s="63"/>
    </row>
    <row r="27" spans="2:8" ht="12.75">
      <c r="B27" s="68" t="s">
        <v>68</v>
      </c>
      <c r="C27" s="57"/>
      <c r="D27" s="234"/>
      <c r="E27" s="234"/>
      <c r="F27" s="234"/>
      <c r="G27" s="234"/>
      <c r="H27" s="57"/>
    </row>
    <row r="28" spans="2:8" ht="12.75">
      <c r="B28" s="64"/>
      <c r="C28" s="57"/>
      <c r="D28" s="57"/>
      <c r="E28" s="57"/>
      <c r="F28" s="57"/>
      <c r="G28" s="57"/>
      <c r="H28" s="57"/>
    </row>
    <row r="29" spans="2:8" ht="12.75">
      <c r="B29" s="60"/>
      <c r="C29" s="57"/>
      <c r="D29" s="57"/>
      <c r="E29" s="57"/>
      <c r="F29" s="57"/>
      <c r="G29" s="57"/>
      <c r="H29" s="57"/>
    </row>
    <row r="30" spans="2:8" ht="12.75">
      <c r="B30" s="57"/>
      <c r="C30" s="57"/>
      <c r="D30" s="57"/>
      <c r="E30" s="57"/>
      <c r="F30" s="57"/>
      <c r="G30" s="57"/>
      <c r="H30" s="57"/>
    </row>
    <row r="31" spans="2:8" ht="12.75">
      <c r="B31" s="57"/>
      <c r="C31" s="57"/>
      <c r="D31" s="235"/>
      <c r="E31" s="235"/>
      <c r="F31" s="235"/>
      <c r="G31" s="235"/>
      <c r="H31" s="60"/>
    </row>
    <row r="32" spans="2:8" ht="12.75">
      <c r="B32" s="49"/>
      <c r="C32" s="57"/>
      <c r="D32" s="61"/>
      <c r="E32" s="61"/>
      <c r="F32" s="61"/>
      <c r="G32" s="61"/>
      <c r="H32" s="61"/>
    </row>
    <row r="33" spans="2:8" ht="12.75">
      <c r="B33" s="70"/>
      <c r="C33" s="57"/>
      <c r="D33" s="57"/>
      <c r="E33" s="57"/>
      <c r="F33" s="57"/>
      <c r="G33" s="57"/>
      <c r="H33" s="57"/>
    </row>
    <row r="34" spans="2:8" ht="12.75">
      <c r="B34" s="237" t="s">
        <v>69</v>
      </c>
      <c r="C34" s="238"/>
      <c r="D34" s="71"/>
      <c r="E34" s="71"/>
      <c r="F34" s="71"/>
      <c r="G34" s="71"/>
      <c r="H34" s="72"/>
    </row>
    <row r="35" spans="2:8" ht="12.75">
      <c r="B35" s="239"/>
      <c r="C35" s="240"/>
      <c r="D35" s="80"/>
      <c r="E35" s="80"/>
      <c r="F35" s="80" t="s">
        <v>80</v>
      </c>
      <c r="G35" s="80"/>
      <c r="H35" s="73" t="s">
        <v>72</v>
      </c>
    </row>
    <row r="36" spans="2:8" ht="12.75">
      <c r="B36" s="65"/>
      <c r="C36" s="57"/>
      <c r="D36" s="236" t="s">
        <v>67</v>
      </c>
      <c r="E36" s="236"/>
      <c r="F36" s="236" t="s">
        <v>70</v>
      </c>
      <c r="G36" s="236"/>
      <c r="H36" s="57" t="s">
        <v>71</v>
      </c>
    </row>
    <row r="37" spans="2:8" ht="12.75">
      <c r="B37" s="65"/>
      <c r="C37" s="57"/>
      <c r="D37" s="236" t="s">
        <v>135</v>
      </c>
      <c r="E37" s="236"/>
      <c r="F37" s="236" t="s">
        <v>135</v>
      </c>
      <c r="G37" s="236"/>
      <c r="H37" s="57"/>
    </row>
    <row r="38" spans="3:8" ht="12.75">
      <c r="C38" s="66"/>
      <c r="D38" s="66"/>
      <c r="E38" s="66"/>
      <c r="F38" s="66"/>
      <c r="G38" s="66"/>
      <c r="H38" s="66"/>
    </row>
    <row r="40" spans="2:8" ht="12.75">
      <c r="B40" s="222" t="s">
        <v>90</v>
      </c>
      <c r="C40" s="222"/>
      <c r="D40" s="222"/>
      <c r="E40" s="222"/>
      <c r="F40" s="222"/>
      <c r="G40" s="222"/>
      <c r="H40" s="222"/>
    </row>
  </sheetData>
  <sheetProtection/>
  <mergeCells count="23">
    <mergeCell ref="C3:G3"/>
    <mergeCell ref="D26:G26"/>
    <mergeCell ref="B19:H19"/>
    <mergeCell ref="B20:H20"/>
    <mergeCell ref="B7:G7"/>
    <mergeCell ref="B18:D18"/>
    <mergeCell ref="E18:H18"/>
    <mergeCell ref="B8:G8"/>
    <mergeCell ref="C11:C12"/>
    <mergeCell ref="B11:B12"/>
    <mergeCell ref="D36:E36"/>
    <mergeCell ref="F36:G36"/>
    <mergeCell ref="B40:H40"/>
    <mergeCell ref="D27:G27"/>
    <mergeCell ref="D31:G31"/>
    <mergeCell ref="D37:E37"/>
    <mergeCell ref="F37:G37"/>
    <mergeCell ref="H11:H12"/>
    <mergeCell ref="D11:D12"/>
    <mergeCell ref="E11:E12"/>
    <mergeCell ref="F11:F12"/>
    <mergeCell ref="G11:G12"/>
    <mergeCell ref="B34:C35"/>
  </mergeCells>
  <printOptions horizontalCentered="1"/>
  <pageMargins left="0.2362204724409449" right="0.2362204724409449" top="0.2755905511811024" bottom="0.1968503937007874" header="0" footer="0"/>
  <pageSetup horizontalDpi="600" verticalDpi="600" orientation="landscape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Normal="85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2.140625" style="0" bestFit="1" customWidth="1"/>
    <col min="2" max="2" width="20.57421875" style="0" customWidth="1"/>
    <col min="3" max="3" width="26.57421875" style="0" customWidth="1"/>
    <col min="4" max="4" width="15.57421875" style="0" customWidth="1"/>
    <col min="5" max="5" width="17.8515625" style="0" customWidth="1"/>
    <col min="6" max="6" width="17.140625" style="0" customWidth="1"/>
    <col min="7" max="7" width="13.8515625" style="0" customWidth="1"/>
    <col min="8" max="8" width="17.28125" style="0" customWidth="1"/>
  </cols>
  <sheetData>
    <row r="1" spans="2:8" ht="15">
      <c r="B1" s="74" t="s">
        <v>73</v>
      </c>
      <c r="C1" s="46"/>
      <c r="D1" s="46"/>
      <c r="E1" s="46"/>
      <c r="F1" s="46"/>
      <c r="G1" s="46"/>
      <c r="H1" s="4" t="s">
        <v>58</v>
      </c>
    </row>
    <row r="2" spans="2:8" ht="15">
      <c r="B2" s="75" t="s">
        <v>292</v>
      </c>
      <c r="C2" s="45"/>
      <c r="D2" s="45"/>
      <c r="E2" s="45"/>
      <c r="F2" s="45"/>
      <c r="G2" s="45"/>
      <c r="H2" s="1" t="s">
        <v>65</v>
      </c>
    </row>
    <row r="3" spans="3:8" ht="15">
      <c r="C3" s="223" t="s">
        <v>57</v>
      </c>
      <c r="D3" s="223"/>
      <c r="E3" s="223"/>
      <c r="F3" s="223"/>
      <c r="G3" s="223"/>
      <c r="H3" s="84" t="s">
        <v>83</v>
      </c>
    </row>
    <row r="5" spans="2:3" ht="12.75">
      <c r="B5" s="81" t="s">
        <v>290</v>
      </c>
      <c r="C5" s="77"/>
    </row>
    <row r="6" spans="2:3" ht="12.75">
      <c r="B6" s="79" t="s">
        <v>128</v>
      </c>
      <c r="C6" s="78"/>
    </row>
    <row r="7" spans="2:7" ht="15">
      <c r="B7" s="228" t="s">
        <v>291</v>
      </c>
      <c r="C7" s="229"/>
      <c r="D7" s="229"/>
      <c r="E7" s="229"/>
      <c r="F7" s="229"/>
      <c r="G7" s="230"/>
    </row>
    <row r="8" spans="2:7" ht="14.25" customHeight="1">
      <c r="B8" s="233" t="s">
        <v>59</v>
      </c>
      <c r="C8" s="233"/>
      <c r="D8" s="233"/>
      <c r="E8" s="233"/>
      <c r="F8" s="233"/>
      <c r="G8" s="233"/>
    </row>
    <row r="10" spans="2:8" ht="24">
      <c r="B10" s="76" t="s">
        <v>8</v>
      </c>
      <c r="C10" s="76" t="s">
        <v>60</v>
      </c>
      <c r="D10" s="76" t="s">
        <v>61</v>
      </c>
      <c r="E10" s="76" t="s">
        <v>62</v>
      </c>
      <c r="F10" s="76" t="s">
        <v>63</v>
      </c>
      <c r="G10" s="76" t="s">
        <v>64</v>
      </c>
      <c r="H10" s="76" t="s">
        <v>66</v>
      </c>
    </row>
    <row r="11" spans="1:8" ht="26.25" customHeight="1">
      <c r="A11" s="6">
        <v>1</v>
      </c>
      <c r="B11" s="116"/>
      <c r="C11" s="118"/>
      <c r="D11" s="118"/>
      <c r="E11" s="118"/>
      <c r="F11" s="118"/>
      <c r="G11" s="115"/>
      <c r="H11" s="117"/>
    </row>
    <row r="12" spans="1:8" ht="32.25" customHeight="1">
      <c r="A12" s="6">
        <v>2</v>
      </c>
      <c r="B12" s="43"/>
      <c r="C12" s="119"/>
      <c r="D12" s="51"/>
      <c r="E12" s="50"/>
      <c r="F12" s="51"/>
      <c r="G12" s="44"/>
      <c r="H12" s="54"/>
    </row>
    <row r="13" spans="1:8" ht="25.5" customHeight="1">
      <c r="A13" s="6">
        <v>3</v>
      </c>
      <c r="B13" s="24"/>
      <c r="C13" s="119"/>
      <c r="D13" s="52"/>
      <c r="E13" s="50"/>
      <c r="F13" s="51"/>
      <c r="G13" s="47"/>
      <c r="H13" s="55"/>
    </row>
    <row r="14" spans="1:8" ht="27" customHeight="1">
      <c r="A14" s="6">
        <v>4</v>
      </c>
      <c r="B14" s="24"/>
      <c r="C14" s="119"/>
      <c r="D14" s="52"/>
      <c r="E14" s="82"/>
      <c r="F14" s="82"/>
      <c r="G14" s="47"/>
      <c r="H14" s="55"/>
    </row>
    <row r="15" spans="1:8" ht="29.25" customHeight="1">
      <c r="A15" s="6">
        <v>5</v>
      </c>
      <c r="B15" s="24"/>
      <c r="C15" s="119"/>
      <c r="D15" s="52"/>
      <c r="E15" s="82"/>
      <c r="F15" s="82"/>
      <c r="G15" s="47"/>
      <c r="H15" s="55"/>
    </row>
    <row r="16" spans="2:8" ht="12.75">
      <c r="B16" s="56"/>
      <c r="C16" s="57"/>
      <c r="D16" s="58"/>
      <c r="E16" s="58"/>
      <c r="F16" s="58"/>
      <c r="G16" s="58"/>
      <c r="H16" s="57"/>
    </row>
    <row r="17" spans="2:8" ht="12.75">
      <c r="B17" s="231" t="s">
        <v>77</v>
      </c>
      <c r="C17" s="231"/>
      <c r="D17" s="231"/>
      <c r="E17" s="245" t="s">
        <v>289</v>
      </c>
      <c r="F17" s="245"/>
      <c r="G17" s="245"/>
      <c r="H17" s="245"/>
    </row>
    <row r="18" spans="2:8" ht="12.75">
      <c r="B18" s="225"/>
      <c r="C18" s="225"/>
      <c r="D18" s="225"/>
      <c r="E18" s="226"/>
      <c r="F18" s="226"/>
      <c r="G18" s="226"/>
      <c r="H18" s="226"/>
    </row>
    <row r="19" spans="2:8" ht="12.75">
      <c r="B19" s="227"/>
      <c r="C19" s="227"/>
      <c r="D19" s="227"/>
      <c r="E19" s="227"/>
      <c r="F19" s="227"/>
      <c r="G19" s="227"/>
      <c r="H19" s="227"/>
    </row>
    <row r="20" spans="2:8" ht="12.75">
      <c r="B20" s="59"/>
      <c r="C20" s="57"/>
      <c r="D20" s="53"/>
      <c r="E20" s="53"/>
      <c r="F20" s="53"/>
      <c r="G20" s="53"/>
      <c r="H20" s="60"/>
    </row>
    <row r="21" spans="2:8" ht="12.75">
      <c r="B21" s="57"/>
      <c r="C21" s="6"/>
      <c r="D21" s="64"/>
      <c r="E21" s="61"/>
      <c r="F21" s="61"/>
      <c r="G21" s="61"/>
      <c r="H21" s="61"/>
    </row>
    <row r="22" spans="2:8" ht="12.75">
      <c r="B22" s="57"/>
      <c r="C22" s="6"/>
      <c r="D22" s="64"/>
      <c r="E22" s="61"/>
      <c r="F22" s="61"/>
      <c r="G22" s="61"/>
      <c r="H22" s="61"/>
    </row>
    <row r="23" spans="2:8" ht="12.75">
      <c r="B23" s="57"/>
      <c r="C23" s="6"/>
      <c r="D23" s="64"/>
      <c r="E23" s="61"/>
      <c r="F23" s="61"/>
      <c r="G23" s="61"/>
      <c r="H23" s="61"/>
    </row>
    <row r="24" spans="2:8" ht="13.5" customHeight="1">
      <c r="B24" s="69"/>
      <c r="C24" s="67"/>
      <c r="E24" s="57"/>
      <c r="F24" s="57"/>
      <c r="G24" s="57"/>
      <c r="H24" s="57"/>
    </row>
    <row r="25" spans="2:8" ht="12.75">
      <c r="B25" s="62"/>
      <c r="C25" s="57"/>
      <c r="D25" s="224"/>
      <c r="E25" s="224"/>
      <c r="F25" s="224"/>
      <c r="G25" s="224"/>
      <c r="H25" s="63"/>
    </row>
    <row r="26" spans="2:8" ht="12.75">
      <c r="B26" s="68" t="s">
        <v>68</v>
      </c>
      <c r="C26" s="57"/>
      <c r="D26" s="234"/>
      <c r="E26" s="234"/>
      <c r="F26" s="234"/>
      <c r="G26" s="234"/>
      <c r="H26" s="57"/>
    </row>
    <row r="27" spans="2:8" ht="12.75">
      <c r="B27" s="64"/>
      <c r="C27" s="57"/>
      <c r="D27" s="57"/>
      <c r="E27" s="57"/>
      <c r="F27" s="57"/>
      <c r="G27" s="57"/>
      <c r="H27" s="57"/>
    </row>
    <row r="28" spans="2:8" ht="12.75">
      <c r="B28" s="60"/>
      <c r="C28" s="57"/>
      <c r="D28" s="57"/>
      <c r="E28" s="57"/>
      <c r="F28" s="57"/>
      <c r="G28" s="57"/>
      <c r="H28" s="57"/>
    </row>
    <row r="29" spans="2:8" ht="12.75">
      <c r="B29" s="57"/>
      <c r="C29" s="57"/>
      <c r="D29" s="57"/>
      <c r="E29" s="57"/>
      <c r="F29" s="57"/>
      <c r="G29" s="57"/>
      <c r="H29" s="57"/>
    </row>
    <row r="30" spans="2:8" ht="12.75">
      <c r="B30" s="57"/>
      <c r="C30" s="57"/>
      <c r="D30" s="235"/>
      <c r="E30" s="235"/>
      <c r="F30" s="235"/>
      <c r="G30" s="235"/>
      <c r="H30" s="60"/>
    </row>
    <row r="31" spans="2:8" ht="12.75">
      <c r="B31" s="49"/>
      <c r="C31" s="57"/>
      <c r="D31" s="61"/>
      <c r="E31" s="61"/>
      <c r="F31" s="61"/>
      <c r="G31" s="61"/>
      <c r="H31" s="61"/>
    </row>
    <row r="32" spans="2:8" ht="12.75">
      <c r="B32" s="70"/>
      <c r="C32" s="57"/>
      <c r="D32" s="57"/>
      <c r="E32" s="57"/>
      <c r="F32" s="57"/>
      <c r="G32" s="57"/>
      <c r="H32" s="57"/>
    </row>
    <row r="33" spans="2:8" ht="12.75">
      <c r="B33" s="237" t="s">
        <v>69</v>
      </c>
      <c r="C33" s="238"/>
      <c r="D33" s="71"/>
      <c r="E33" s="71"/>
      <c r="F33" s="71"/>
      <c r="G33" s="71"/>
      <c r="H33" s="72"/>
    </row>
    <row r="34" spans="2:8" ht="12.75">
      <c r="B34" s="239"/>
      <c r="C34" s="240"/>
      <c r="D34" s="80"/>
      <c r="E34" s="80"/>
      <c r="F34" s="80" t="s">
        <v>80</v>
      </c>
      <c r="G34" s="80"/>
      <c r="H34" s="73" t="s">
        <v>72</v>
      </c>
    </row>
    <row r="35" spans="2:8" ht="12.75">
      <c r="B35" s="65"/>
      <c r="C35" s="57"/>
      <c r="D35" s="236" t="s">
        <v>67</v>
      </c>
      <c r="E35" s="236"/>
      <c r="F35" s="236" t="s">
        <v>70</v>
      </c>
      <c r="G35" s="236"/>
      <c r="H35" s="57" t="s">
        <v>71</v>
      </c>
    </row>
    <row r="36" spans="2:8" ht="12.75">
      <c r="B36" s="65"/>
      <c r="C36" s="57"/>
      <c r="D36" s="236" t="s">
        <v>135</v>
      </c>
      <c r="E36" s="236"/>
      <c r="F36" s="236" t="s">
        <v>135</v>
      </c>
      <c r="G36" s="236"/>
      <c r="H36" s="57"/>
    </row>
    <row r="38" spans="2:8" ht="12.75">
      <c r="B38" s="222" t="s">
        <v>90</v>
      </c>
      <c r="C38" s="222"/>
      <c r="D38" s="222"/>
      <c r="E38" s="222"/>
      <c r="F38" s="222"/>
      <c r="G38" s="222"/>
      <c r="H38" s="222"/>
    </row>
  </sheetData>
  <sheetProtection/>
  <mergeCells count="16">
    <mergeCell ref="D30:G30"/>
    <mergeCell ref="D36:E36"/>
    <mergeCell ref="F36:G36"/>
    <mergeCell ref="B33:C34"/>
    <mergeCell ref="D35:E35"/>
    <mergeCell ref="F35:G35"/>
    <mergeCell ref="B38:H38"/>
    <mergeCell ref="C3:G3"/>
    <mergeCell ref="D25:G25"/>
    <mergeCell ref="B18:H18"/>
    <mergeCell ref="B19:H19"/>
    <mergeCell ref="B7:G7"/>
    <mergeCell ref="B17:D17"/>
    <mergeCell ref="E17:H17"/>
    <mergeCell ref="B8:G8"/>
    <mergeCell ref="D26:G26"/>
  </mergeCells>
  <printOptions horizontalCentered="1"/>
  <pageMargins left="0.2362204724409449" right="0.2362204724409449" top="0.2755905511811024" bottom="0.1968503937007874" header="0" footer="0"/>
  <pageSetup horizontalDpi="600" verticalDpi="600" orientation="landscape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Normal="85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2.140625" style="0" bestFit="1" customWidth="1"/>
    <col min="2" max="2" width="20.57421875" style="0" customWidth="1"/>
    <col min="3" max="3" width="26.57421875" style="0" customWidth="1"/>
    <col min="4" max="4" width="15.57421875" style="0" customWidth="1"/>
    <col min="5" max="5" width="17.8515625" style="0" customWidth="1"/>
    <col min="6" max="6" width="17.140625" style="0" customWidth="1"/>
    <col min="7" max="7" width="13.8515625" style="0" customWidth="1"/>
    <col min="8" max="8" width="17.28125" style="0" customWidth="1"/>
  </cols>
  <sheetData>
    <row r="1" spans="2:8" ht="15">
      <c r="B1" s="74" t="s">
        <v>73</v>
      </c>
      <c r="C1" s="46"/>
      <c r="D1" s="46"/>
      <c r="E1" s="46"/>
      <c r="F1" s="46"/>
      <c r="G1" s="46"/>
      <c r="H1" s="4" t="s">
        <v>58</v>
      </c>
    </row>
    <row r="2" spans="2:8" ht="15">
      <c r="B2" s="75" t="s">
        <v>74</v>
      </c>
      <c r="C2" s="45"/>
      <c r="D2" s="45"/>
      <c r="E2" s="45"/>
      <c r="F2" s="45"/>
      <c r="G2" s="45"/>
      <c r="H2" s="1" t="s">
        <v>65</v>
      </c>
    </row>
    <row r="3" spans="3:8" ht="15">
      <c r="C3" s="223" t="s">
        <v>57</v>
      </c>
      <c r="D3" s="223"/>
      <c r="E3" s="223"/>
      <c r="F3" s="223"/>
      <c r="G3" s="223"/>
      <c r="H3" s="84" t="s">
        <v>83</v>
      </c>
    </row>
    <row r="5" spans="2:3" ht="12.75">
      <c r="B5" s="81" t="s">
        <v>288</v>
      </c>
      <c r="C5" s="77"/>
    </row>
    <row r="6" spans="2:3" ht="12.75">
      <c r="B6" s="79" t="s">
        <v>128</v>
      </c>
      <c r="C6" s="78"/>
    </row>
    <row r="7" spans="2:7" ht="15">
      <c r="B7" s="228" t="s">
        <v>287</v>
      </c>
      <c r="C7" s="229"/>
      <c r="D7" s="229"/>
      <c r="E7" s="229"/>
      <c r="F7" s="229"/>
      <c r="G7" s="230"/>
    </row>
    <row r="8" spans="2:7" ht="14.25" customHeight="1">
      <c r="B8" s="233" t="s">
        <v>59</v>
      </c>
      <c r="C8" s="233"/>
      <c r="D8" s="233"/>
      <c r="E8" s="233"/>
      <c r="F8" s="233"/>
      <c r="G8" s="233"/>
    </row>
    <row r="10" spans="2:8" ht="24">
      <c r="B10" s="76" t="s">
        <v>8</v>
      </c>
      <c r="C10" s="76" t="s">
        <v>60</v>
      </c>
      <c r="D10" s="76" t="s">
        <v>61</v>
      </c>
      <c r="E10" s="76" t="s">
        <v>62</v>
      </c>
      <c r="F10" s="76" t="s">
        <v>63</v>
      </c>
      <c r="G10" s="76" t="s">
        <v>64</v>
      </c>
      <c r="H10" s="76" t="s">
        <v>66</v>
      </c>
    </row>
    <row r="11" spans="1:8" ht="15.75" customHeight="1">
      <c r="A11" s="6">
        <v>1</v>
      </c>
      <c r="B11" s="116"/>
      <c r="C11" s="118"/>
      <c r="D11" s="118"/>
      <c r="E11" s="118"/>
      <c r="F11" s="118"/>
      <c r="G11" s="115"/>
      <c r="H11" s="117"/>
    </row>
    <row r="12" spans="1:8" ht="15.75" customHeight="1">
      <c r="A12" s="6">
        <v>2</v>
      </c>
      <c r="B12" s="43"/>
      <c r="C12" s="119"/>
      <c r="D12" s="51"/>
      <c r="E12" s="50"/>
      <c r="F12" s="51"/>
      <c r="G12" s="44"/>
      <c r="H12" s="54"/>
    </row>
    <row r="13" spans="1:8" ht="15.75" customHeight="1">
      <c r="A13" s="6">
        <v>3</v>
      </c>
      <c r="B13" s="24"/>
      <c r="C13" s="119"/>
      <c r="D13" s="52"/>
      <c r="E13" s="50"/>
      <c r="F13" s="51"/>
      <c r="G13" s="47"/>
      <c r="H13" s="55"/>
    </row>
    <row r="14" spans="1:8" ht="15.75" customHeight="1">
      <c r="A14" s="6">
        <v>4</v>
      </c>
      <c r="B14" s="24"/>
      <c r="C14" s="119"/>
      <c r="D14" s="52"/>
      <c r="E14" s="82"/>
      <c r="F14" s="82"/>
      <c r="G14" s="47"/>
      <c r="H14" s="55"/>
    </row>
    <row r="15" spans="1:8" ht="15.75" customHeight="1">
      <c r="A15" s="6">
        <v>5</v>
      </c>
      <c r="B15" s="24"/>
      <c r="C15" s="119"/>
      <c r="D15" s="52"/>
      <c r="E15" s="82"/>
      <c r="F15" s="82"/>
      <c r="G15" s="47"/>
      <c r="H15" s="55"/>
    </row>
    <row r="16" spans="2:8" ht="12.75">
      <c r="B16" s="56"/>
      <c r="C16" s="57"/>
      <c r="D16" s="58"/>
      <c r="E16" s="58"/>
      <c r="F16" s="58"/>
      <c r="G16" s="58"/>
      <c r="H16" s="57"/>
    </row>
    <row r="17" spans="2:8" ht="12.75">
      <c r="B17" s="231" t="s">
        <v>77</v>
      </c>
      <c r="C17" s="231"/>
      <c r="D17" s="231"/>
      <c r="E17" s="232"/>
      <c r="F17" s="232"/>
      <c r="G17" s="232"/>
      <c r="H17" s="232"/>
    </row>
    <row r="18" spans="2:8" ht="12.75">
      <c r="B18" s="225"/>
      <c r="C18" s="225"/>
      <c r="D18" s="225"/>
      <c r="E18" s="226"/>
      <c r="F18" s="226"/>
      <c r="G18" s="226"/>
      <c r="H18" s="226"/>
    </row>
    <row r="19" spans="2:8" ht="12.75">
      <c r="B19" s="227"/>
      <c r="C19" s="227"/>
      <c r="D19" s="227"/>
      <c r="E19" s="227"/>
      <c r="F19" s="227"/>
      <c r="G19" s="227"/>
      <c r="H19" s="227"/>
    </row>
    <row r="20" spans="2:8" ht="12.75">
      <c r="B20" s="59"/>
      <c r="C20" s="57"/>
      <c r="D20" s="53"/>
      <c r="E20" s="53"/>
      <c r="F20" s="53"/>
      <c r="G20" s="53"/>
      <c r="H20" s="60"/>
    </row>
    <row r="21" spans="2:8" ht="12.75">
      <c r="B21" s="57"/>
      <c r="C21" s="6"/>
      <c r="D21" s="64"/>
      <c r="E21" s="61"/>
      <c r="F21" s="61"/>
      <c r="G21" s="61"/>
      <c r="H21" s="61"/>
    </row>
    <row r="22" spans="2:8" ht="12.75">
      <c r="B22" s="57"/>
      <c r="C22" s="6"/>
      <c r="D22" s="64"/>
      <c r="E22" s="61"/>
      <c r="F22" s="61"/>
      <c r="G22" s="61"/>
      <c r="H22" s="61"/>
    </row>
    <row r="23" spans="2:8" ht="12.75">
      <c r="B23" s="57"/>
      <c r="C23" s="6"/>
      <c r="D23" s="64"/>
      <c r="E23" s="61"/>
      <c r="F23" s="61"/>
      <c r="G23" s="61"/>
      <c r="H23" s="61"/>
    </row>
    <row r="24" spans="2:8" ht="13.5" customHeight="1">
      <c r="B24" s="69"/>
      <c r="C24" s="67"/>
      <c r="E24" s="57"/>
      <c r="F24" s="57"/>
      <c r="G24" s="57"/>
      <c r="H24" s="57"/>
    </row>
    <row r="25" spans="2:8" ht="12.75">
      <c r="B25" s="62"/>
      <c r="C25" s="57"/>
      <c r="D25" s="224"/>
      <c r="E25" s="224"/>
      <c r="F25" s="224"/>
      <c r="G25" s="224"/>
      <c r="H25" s="63"/>
    </row>
    <row r="26" spans="2:8" ht="12.75">
      <c r="B26" s="68" t="s">
        <v>68</v>
      </c>
      <c r="C26" s="57"/>
      <c r="D26" s="234"/>
      <c r="E26" s="234"/>
      <c r="F26" s="234"/>
      <c r="G26" s="234"/>
      <c r="H26" s="57"/>
    </row>
    <row r="27" spans="2:8" ht="12.75">
      <c r="B27" s="64"/>
      <c r="C27" s="57"/>
      <c r="D27" s="57"/>
      <c r="E27" s="57"/>
      <c r="F27" s="57"/>
      <c r="G27" s="57"/>
      <c r="H27" s="57"/>
    </row>
    <row r="28" spans="2:8" ht="12.75">
      <c r="B28" s="60"/>
      <c r="C28" s="57"/>
      <c r="D28" s="57"/>
      <c r="E28" s="57"/>
      <c r="F28" s="57"/>
      <c r="G28" s="57"/>
      <c r="H28" s="57"/>
    </row>
    <row r="29" spans="2:8" ht="12.75">
      <c r="B29" s="57"/>
      <c r="C29" s="57"/>
      <c r="D29" s="57"/>
      <c r="E29" s="57"/>
      <c r="F29" s="57"/>
      <c r="G29" s="57"/>
      <c r="H29" s="57"/>
    </row>
    <row r="30" spans="2:8" ht="12.75">
      <c r="B30" s="57"/>
      <c r="C30" s="57"/>
      <c r="D30" s="235"/>
      <c r="E30" s="235"/>
      <c r="F30" s="235"/>
      <c r="G30" s="235"/>
      <c r="H30" s="60"/>
    </row>
    <row r="31" spans="2:8" ht="12.75">
      <c r="B31" s="49"/>
      <c r="C31" s="57"/>
      <c r="D31" s="61"/>
      <c r="E31" s="61"/>
      <c r="F31" s="61"/>
      <c r="G31" s="61"/>
      <c r="H31" s="61"/>
    </row>
    <row r="32" spans="2:8" ht="12.75">
      <c r="B32" s="70"/>
      <c r="C32" s="57"/>
      <c r="D32" s="57"/>
      <c r="E32" s="57"/>
      <c r="F32" s="57"/>
      <c r="G32" s="57"/>
      <c r="H32" s="57"/>
    </row>
    <row r="33" spans="2:8" ht="12.75">
      <c r="B33" s="237" t="s">
        <v>69</v>
      </c>
      <c r="C33" s="238"/>
      <c r="D33" s="71"/>
      <c r="E33" s="71"/>
      <c r="F33" s="71"/>
      <c r="G33" s="71"/>
      <c r="H33" s="72"/>
    </row>
    <row r="34" spans="2:8" ht="12.75">
      <c r="B34" s="239"/>
      <c r="C34" s="240"/>
      <c r="D34" s="80"/>
      <c r="E34" s="80"/>
      <c r="F34" s="80" t="s">
        <v>80</v>
      </c>
      <c r="G34" s="80"/>
      <c r="H34" s="73" t="s">
        <v>72</v>
      </c>
    </row>
    <row r="35" spans="2:8" ht="12.75">
      <c r="B35" s="65"/>
      <c r="C35" s="57"/>
      <c r="D35" s="236" t="s">
        <v>67</v>
      </c>
      <c r="E35" s="236"/>
      <c r="F35" s="236" t="s">
        <v>70</v>
      </c>
      <c r="G35" s="236"/>
      <c r="H35" s="57" t="s">
        <v>71</v>
      </c>
    </row>
    <row r="36" spans="2:8" ht="12.75">
      <c r="B36" s="65"/>
      <c r="C36" s="57"/>
      <c r="D36" s="236" t="s">
        <v>135</v>
      </c>
      <c r="E36" s="236"/>
      <c r="F36" s="236" t="s">
        <v>135</v>
      </c>
      <c r="G36" s="236"/>
      <c r="H36" s="57"/>
    </row>
    <row r="38" spans="2:8" ht="12.75">
      <c r="B38" s="222" t="s">
        <v>90</v>
      </c>
      <c r="C38" s="222"/>
      <c r="D38" s="222"/>
      <c r="E38" s="222"/>
      <c r="F38" s="222"/>
      <c r="G38" s="222"/>
      <c r="H38" s="222"/>
    </row>
  </sheetData>
  <sheetProtection/>
  <mergeCells count="16">
    <mergeCell ref="C3:G3"/>
    <mergeCell ref="D25:G25"/>
    <mergeCell ref="B18:H18"/>
    <mergeCell ref="B19:H19"/>
    <mergeCell ref="B7:G7"/>
    <mergeCell ref="B17:D17"/>
    <mergeCell ref="E17:H17"/>
    <mergeCell ref="B8:G8"/>
    <mergeCell ref="B33:C34"/>
    <mergeCell ref="D35:E35"/>
    <mergeCell ref="F35:G35"/>
    <mergeCell ref="B38:H38"/>
    <mergeCell ref="D26:G26"/>
    <mergeCell ref="D30:G30"/>
    <mergeCell ref="D36:E36"/>
    <mergeCell ref="F36:G36"/>
  </mergeCells>
  <printOptions horizontalCentered="1"/>
  <pageMargins left="0.2362204724409449" right="0.2362204724409449" top="0.2755905511811024" bottom="0.1968503937007874" header="0" footer="0"/>
  <pageSetup horizontalDpi="600" verticalDpi="600" orientation="landscape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zoomScalePageLayoutView="0" workbookViewId="0" topLeftCell="A1">
      <selection activeCell="H11" sqref="H11"/>
    </sheetView>
  </sheetViews>
  <sheetFormatPr defaultColWidth="11.421875" defaultRowHeight="12.75"/>
  <cols>
    <col min="1" max="1" width="22.57421875" style="0" customWidth="1"/>
    <col min="2" max="2" width="15.7109375" style="0" customWidth="1"/>
    <col min="3" max="3" width="11.421875" style="0" customWidth="1"/>
    <col min="4" max="4" width="10.00390625" style="0" customWidth="1"/>
    <col min="5" max="5" width="11.421875" style="0" customWidth="1"/>
    <col min="6" max="6" width="12.57421875" style="0" customWidth="1"/>
  </cols>
  <sheetData>
    <row r="1" spans="1:9" ht="1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11" ht="15">
      <c r="A2" s="157" t="s">
        <v>2</v>
      </c>
      <c r="B2" s="157"/>
      <c r="C2" s="157"/>
      <c r="D2" s="157"/>
      <c r="E2" s="157"/>
      <c r="F2" s="157"/>
      <c r="G2" s="157"/>
      <c r="H2" s="157"/>
      <c r="I2" s="158"/>
      <c r="J2" s="4" t="s">
        <v>1</v>
      </c>
      <c r="K2" s="27"/>
    </row>
    <row r="3" spans="2:12" ht="14.25">
      <c r="B3" s="127" t="s">
        <v>3</v>
      </c>
      <c r="C3" s="127"/>
      <c r="D3" s="127"/>
      <c r="E3" s="127"/>
      <c r="F3" s="127"/>
      <c r="G3" s="127"/>
      <c r="H3" s="127"/>
      <c r="J3" s="159" t="s">
        <v>54</v>
      </c>
      <c r="K3" s="159"/>
      <c r="L3" s="159"/>
    </row>
    <row r="4" spans="8:12" ht="12.75">
      <c r="H4" s="1"/>
      <c r="J4" s="26"/>
      <c r="K4" s="31"/>
      <c r="L4" s="30"/>
    </row>
    <row r="5" spans="1:2" ht="12.75">
      <c r="A5" s="128" t="s">
        <v>145</v>
      </c>
      <c r="B5" s="129"/>
    </row>
    <row r="6" ht="12.75">
      <c r="A6" s="2" t="s">
        <v>49</v>
      </c>
    </row>
    <row r="7" spans="1:8" ht="14.25">
      <c r="A7" s="35" t="s">
        <v>14</v>
      </c>
      <c r="B7" s="130" t="s">
        <v>146</v>
      </c>
      <c r="C7" s="130"/>
      <c r="D7" s="130"/>
      <c r="E7" s="130"/>
      <c r="F7" s="130"/>
      <c r="G7" s="130"/>
      <c r="H7" s="131"/>
    </row>
    <row r="9" spans="1:12" ht="12.75">
      <c r="A9" s="160" t="s">
        <v>8</v>
      </c>
      <c r="B9" s="160" t="s">
        <v>9</v>
      </c>
      <c r="C9" s="160"/>
      <c r="D9" s="160"/>
      <c r="E9" s="160"/>
      <c r="F9" s="160" t="s">
        <v>147</v>
      </c>
      <c r="G9" s="160"/>
      <c r="H9" s="160" t="s">
        <v>6</v>
      </c>
      <c r="I9" s="160" t="s">
        <v>7</v>
      </c>
      <c r="J9" s="160"/>
      <c r="K9" s="160"/>
      <c r="L9" s="160"/>
    </row>
    <row r="10" spans="1:12" ht="12.7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17.25" customHeight="1">
      <c r="A11" s="43" t="s">
        <v>148</v>
      </c>
      <c r="B11" s="211" t="s">
        <v>153</v>
      </c>
      <c r="C11" s="212"/>
      <c r="D11" s="212"/>
      <c r="E11" s="213"/>
      <c r="F11" s="214" t="s">
        <v>154</v>
      </c>
      <c r="G11" s="215"/>
      <c r="H11" s="44"/>
      <c r="I11" s="216"/>
      <c r="J11" s="217"/>
      <c r="K11" s="217"/>
      <c r="L11" s="218"/>
    </row>
    <row r="12" spans="1:12" ht="17.25" customHeight="1">
      <c r="A12" s="43" t="s">
        <v>149</v>
      </c>
      <c r="B12" s="211"/>
      <c r="C12" s="212"/>
      <c r="D12" s="212"/>
      <c r="E12" s="213"/>
      <c r="F12" s="37"/>
      <c r="G12" s="38"/>
      <c r="H12" s="39"/>
      <c r="I12" s="40"/>
      <c r="J12" s="41"/>
      <c r="K12" s="41"/>
      <c r="L12" s="42"/>
    </row>
    <row r="13" spans="1:12" ht="17.25" customHeight="1">
      <c r="A13" s="43" t="s">
        <v>150</v>
      </c>
      <c r="B13" s="219"/>
      <c r="C13" s="220"/>
      <c r="D13" s="220"/>
      <c r="E13" s="221"/>
      <c r="F13" s="124"/>
      <c r="G13" s="124"/>
      <c r="H13" s="44"/>
      <c r="I13" s="216"/>
      <c r="J13" s="217"/>
      <c r="K13" s="217"/>
      <c r="L13" s="218"/>
    </row>
    <row r="14" spans="1:12" ht="17.25" customHeight="1">
      <c r="A14" s="43" t="s">
        <v>151</v>
      </c>
      <c r="B14" s="140"/>
      <c r="C14" s="141"/>
      <c r="D14" s="141"/>
      <c r="E14" s="142"/>
      <c r="F14" s="139"/>
      <c r="G14" s="139"/>
      <c r="H14" s="5"/>
      <c r="I14" s="120"/>
      <c r="J14" s="121"/>
      <c r="K14" s="121"/>
      <c r="L14" s="122"/>
    </row>
    <row r="15" spans="1:12" ht="17.25" customHeight="1">
      <c r="A15" s="43" t="s">
        <v>152</v>
      </c>
      <c r="B15" s="140"/>
      <c r="C15" s="141"/>
      <c r="D15" s="141"/>
      <c r="E15" s="142"/>
      <c r="F15" s="139"/>
      <c r="G15" s="139"/>
      <c r="H15" s="5"/>
      <c r="I15" s="120"/>
      <c r="J15" s="121"/>
      <c r="K15" s="121"/>
      <c r="L15" s="122"/>
    </row>
    <row r="16" spans="1:12" ht="17.25" customHeight="1">
      <c r="A16" s="24"/>
      <c r="B16" s="140"/>
      <c r="C16" s="141"/>
      <c r="D16" s="141"/>
      <c r="E16" s="142"/>
      <c r="F16" s="139"/>
      <c r="G16" s="139"/>
      <c r="H16" s="5"/>
      <c r="I16" s="120"/>
      <c r="J16" s="121"/>
      <c r="K16" s="121"/>
      <c r="L16" s="122"/>
    </row>
    <row r="17" spans="1:12" ht="17.25" customHeight="1">
      <c r="A17" s="24"/>
      <c r="B17" s="136"/>
      <c r="C17" s="137"/>
      <c r="D17" s="137"/>
      <c r="E17" s="138"/>
      <c r="F17" s="139"/>
      <c r="G17" s="139"/>
      <c r="H17" s="5"/>
      <c r="I17" s="120"/>
      <c r="J17" s="121"/>
      <c r="K17" s="121"/>
      <c r="L17" s="122"/>
    </row>
    <row r="18" spans="1:12" ht="17.25" customHeight="1">
      <c r="A18" s="24"/>
      <c r="B18" s="136"/>
      <c r="C18" s="137"/>
      <c r="D18" s="137"/>
      <c r="E18" s="138"/>
      <c r="F18" s="139"/>
      <c r="G18" s="139"/>
      <c r="H18" s="5"/>
      <c r="I18" s="120"/>
      <c r="J18" s="121"/>
      <c r="K18" s="121"/>
      <c r="L18" s="122"/>
    </row>
    <row r="19" spans="1:12" ht="17.25" customHeight="1">
      <c r="A19" s="24"/>
      <c r="B19" s="136"/>
      <c r="C19" s="137"/>
      <c r="D19" s="137"/>
      <c r="E19" s="138"/>
      <c r="F19" s="139"/>
      <c r="G19" s="139"/>
      <c r="H19" s="5"/>
      <c r="I19" s="120"/>
      <c r="J19" s="121"/>
      <c r="K19" s="121"/>
      <c r="L19" s="122"/>
    </row>
    <row r="20" spans="1:12" ht="17.25" customHeight="1">
      <c r="A20" s="24"/>
      <c r="B20" s="136"/>
      <c r="C20" s="137"/>
      <c r="D20" s="137"/>
      <c r="E20" s="138"/>
      <c r="F20" s="139"/>
      <c r="G20" s="139"/>
      <c r="H20" s="5"/>
      <c r="I20" s="120"/>
      <c r="J20" s="121"/>
      <c r="K20" s="121"/>
      <c r="L20" s="122"/>
    </row>
    <row r="21" spans="1:12" ht="17.25" customHeight="1">
      <c r="A21" s="24"/>
      <c r="B21" s="136"/>
      <c r="C21" s="137"/>
      <c r="D21" s="137"/>
      <c r="E21" s="138"/>
      <c r="F21" s="139"/>
      <c r="G21" s="139"/>
      <c r="H21" s="5"/>
      <c r="I21" s="120"/>
      <c r="J21" s="121"/>
      <c r="K21" s="121"/>
      <c r="L21" s="122"/>
    </row>
    <row r="22" spans="1:12" ht="17.25" customHeight="1">
      <c r="A22" s="24"/>
      <c r="B22" s="136"/>
      <c r="C22" s="137"/>
      <c r="D22" s="137"/>
      <c r="E22" s="138"/>
      <c r="F22" s="139"/>
      <c r="G22" s="139"/>
      <c r="H22" s="5"/>
      <c r="I22" s="120"/>
      <c r="J22" s="121"/>
      <c r="K22" s="121"/>
      <c r="L22" s="122"/>
    </row>
    <row r="23" spans="1:12" ht="17.25" customHeight="1">
      <c r="A23" s="24"/>
      <c r="B23" s="136"/>
      <c r="C23" s="137"/>
      <c r="D23" s="137"/>
      <c r="E23" s="138"/>
      <c r="F23" s="139"/>
      <c r="G23" s="139"/>
      <c r="H23" s="5"/>
      <c r="I23" s="120"/>
      <c r="J23" s="121"/>
      <c r="K23" s="121"/>
      <c r="L23" s="122"/>
    </row>
    <row r="24" spans="1:6" ht="12.75">
      <c r="A24" s="7" t="s">
        <v>10</v>
      </c>
      <c r="C24" s="6" t="s">
        <v>25</v>
      </c>
      <c r="D24" s="6"/>
      <c r="E24" s="6"/>
      <c r="F24" s="6"/>
    </row>
    <row r="26" ht="12.75">
      <c r="C26" s="6" t="s">
        <v>11</v>
      </c>
    </row>
    <row r="28" spans="1:11" ht="12.75">
      <c r="A28" s="13" t="s">
        <v>12</v>
      </c>
      <c r="C28" s="135"/>
      <c r="D28" s="135"/>
      <c r="E28" s="135"/>
      <c r="F28" s="135"/>
      <c r="H28" s="167"/>
      <c r="I28" s="167"/>
      <c r="J28" s="167"/>
      <c r="K28" s="3"/>
    </row>
    <row r="29" spans="3:11" ht="12.75">
      <c r="C29" s="126" t="s">
        <v>43</v>
      </c>
      <c r="D29" s="126"/>
      <c r="E29" s="126"/>
      <c r="F29" s="126"/>
      <c r="H29" s="126" t="s">
        <v>13</v>
      </c>
      <c r="I29" s="126"/>
      <c r="J29" s="126"/>
      <c r="K29" s="25"/>
    </row>
    <row r="31" spans="1:12" ht="12.75">
      <c r="A31" s="33"/>
      <c r="C31" s="132" t="s">
        <v>15</v>
      </c>
      <c r="D31" s="133"/>
      <c r="E31" s="133"/>
      <c r="F31" s="134"/>
      <c r="H31" s="132" t="s">
        <v>15</v>
      </c>
      <c r="I31" s="133"/>
      <c r="J31" s="134"/>
      <c r="K31" s="29"/>
      <c r="L31" s="8"/>
    </row>
    <row r="32" spans="1:6" ht="12.75">
      <c r="A32" s="12" t="s">
        <v>16</v>
      </c>
      <c r="C32" s="126" t="s">
        <v>44</v>
      </c>
      <c r="D32" s="126"/>
      <c r="E32" s="126"/>
      <c r="F32" s="126"/>
    </row>
    <row r="33" ht="12.75">
      <c r="A33" s="34" t="s">
        <v>24</v>
      </c>
    </row>
    <row r="34" ht="12.75">
      <c r="A34" s="1"/>
    </row>
    <row r="36" spans="1:11" ht="12.75">
      <c r="A36" s="3"/>
      <c r="C36" s="135"/>
      <c r="D36" s="135"/>
      <c r="E36" s="135"/>
      <c r="F36" s="135"/>
      <c r="H36" s="167"/>
      <c r="I36" s="167"/>
      <c r="J36" s="167"/>
      <c r="K36" s="3"/>
    </row>
    <row r="37" spans="1:11" ht="12.75">
      <c r="A37" s="12" t="s">
        <v>17</v>
      </c>
      <c r="C37" s="126" t="s">
        <v>45</v>
      </c>
      <c r="D37" s="126"/>
      <c r="E37" s="126"/>
      <c r="F37" s="126"/>
      <c r="H37" s="126" t="s">
        <v>13</v>
      </c>
      <c r="I37" s="126"/>
      <c r="J37" s="126"/>
      <c r="K37" s="25"/>
    </row>
    <row r="38" ht="12.75">
      <c r="A38" s="34" t="s">
        <v>24</v>
      </c>
    </row>
    <row r="39" spans="1:11" ht="12.75">
      <c r="A39" s="9" t="s">
        <v>18</v>
      </c>
      <c r="C39" s="132" t="s">
        <v>15</v>
      </c>
      <c r="D39" s="133"/>
      <c r="E39" s="133"/>
      <c r="F39" s="134"/>
      <c r="H39" s="132" t="s">
        <v>15</v>
      </c>
      <c r="I39" s="133"/>
      <c r="J39" s="134"/>
      <c r="K39" s="29"/>
    </row>
    <row r="40" spans="1:6" ht="12.75">
      <c r="A40" s="10" t="s">
        <v>19</v>
      </c>
      <c r="C40" s="126" t="s">
        <v>46</v>
      </c>
      <c r="D40" s="126"/>
      <c r="E40" s="126"/>
      <c r="F40" s="126"/>
    </row>
    <row r="41" ht="12.75">
      <c r="A41" s="10" t="s">
        <v>20</v>
      </c>
    </row>
    <row r="42" ht="12.75">
      <c r="A42" s="10"/>
    </row>
    <row r="43" spans="1:9" ht="12.75">
      <c r="A43" s="11" t="s">
        <v>21</v>
      </c>
      <c r="B43" s="11"/>
      <c r="C43" s="11" t="s">
        <v>22</v>
      </c>
      <c r="D43" s="11"/>
      <c r="E43" s="11"/>
      <c r="F43" s="11" t="s">
        <v>42</v>
      </c>
      <c r="G43" s="11"/>
      <c r="H43" s="11" t="s">
        <v>23</v>
      </c>
      <c r="I43" s="11"/>
    </row>
  </sheetData>
  <sheetProtection/>
  <mergeCells count="62">
    <mergeCell ref="A1:I1"/>
    <mergeCell ref="A2:I2"/>
    <mergeCell ref="J3:L3"/>
    <mergeCell ref="B9:E10"/>
    <mergeCell ref="F9:G10"/>
    <mergeCell ref="H9:H10"/>
    <mergeCell ref="I9:L10"/>
    <mergeCell ref="A9:A10"/>
    <mergeCell ref="B14:E14"/>
    <mergeCell ref="F14:G14"/>
    <mergeCell ref="I14:L14"/>
    <mergeCell ref="B11:E11"/>
    <mergeCell ref="B12:E12"/>
    <mergeCell ref="F11:G11"/>
    <mergeCell ref="I11:L11"/>
    <mergeCell ref="B13:E13"/>
    <mergeCell ref="F13:G13"/>
    <mergeCell ref="I13:L13"/>
    <mergeCell ref="B15:E15"/>
    <mergeCell ref="F15:G15"/>
    <mergeCell ref="I15:L15"/>
    <mergeCell ref="B16:E16"/>
    <mergeCell ref="F16:G16"/>
    <mergeCell ref="I16:L16"/>
    <mergeCell ref="B17:E17"/>
    <mergeCell ref="F17:G17"/>
    <mergeCell ref="I17:L17"/>
    <mergeCell ref="B18:E18"/>
    <mergeCell ref="F18:G18"/>
    <mergeCell ref="I18:L18"/>
    <mergeCell ref="B19:E19"/>
    <mergeCell ref="F19:G19"/>
    <mergeCell ref="I19:L19"/>
    <mergeCell ref="B20:E20"/>
    <mergeCell ref="F20:G20"/>
    <mergeCell ref="I20:L20"/>
    <mergeCell ref="B21:E21"/>
    <mergeCell ref="F21:G21"/>
    <mergeCell ref="I21:L21"/>
    <mergeCell ref="B22:E22"/>
    <mergeCell ref="F22:G22"/>
    <mergeCell ref="I22:L22"/>
    <mergeCell ref="C32:F32"/>
    <mergeCell ref="C36:F36"/>
    <mergeCell ref="B23:E23"/>
    <mergeCell ref="F23:G23"/>
    <mergeCell ref="H36:J36"/>
    <mergeCell ref="C39:F39"/>
    <mergeCell ref="H39:J39"/>
    <mergeCell ref="C37:F37"/>
    <mergeCell ref="H37:J37"/>
    <mergeCell ref="I23:L23"/>
    <mergeCell ref="C40:F40"/>
    <mergeCell ref="B3:H3"/>
    <mergeCell ref="A5:B5"/>
    <mergeCell ref="B7:H7"/>
    <mergeCell ref="C29:F29"/>
    <mergeCell ref="H29:J29"/>
    <mergeCell ref="C31:F31"/>
    <mergeCell ref="H31:J31"/>
    <mergeCell ref="C28:F28"/>
    <mergeCell ref="H28:J28"/>
  </mergeCells>
  <printOptions horizontalCentered="1" verticalCentered="1"/>
  <pageMargins left="0.23" right="0.24" top="0.49" bottom="0.55" header="0" footer="0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04"/>
  <sheetViews>
    <sheetView showGridLines="0" view="pageBreakPreview" zoomScaleSheetLayoutView="100" zoomScalePageLayoutView="0" workbookViewId="0" topLeftCell="A247">
      <selection activeCell="C35" sqref="C35"/>
    </sheetView>
  </sheetViews>
  <sheetFormatPr defaultColWidth="11.421875" defaultRowHeight="12.75"/>
  <cols>
    <col min="1" max="1" width="23.00390625" style="97" customWidth="1"/>
    <col min="2" max="3" width="12.421875" style="97" customWidth="1"/>
    <col min="4" max="4" width="12.28125" style="97" customWidth="1"/>
    <col min="5" max="5" width="12.7109375" style="97" customWidth="1"/>
    <col min="6" max="6" width="11.421875" style="97" customWidth="1"/>
    <col min="7" max="7" width="13.421875" style="97" customWidth="1"/>
    <col min="8" max="8" width="14.7109375" style="97" customWidth="1"/>
    <col min="9" max="9" width="11.421875" style="97" customWidth="1"/>
    <col min="10" max="10" width="12.57421875" style="97" customWidth="1"/>
    <col min="11" max="16384" width="11.421875" style="97" customWidth="1"/>
  </cols>
  <sheetData>
    <row r="1" spans="1:9" ht="12.75">
      <c r="A1" s="258" t="s">
        <v>278</v>
      </c>
      <c r="B1" s="258"/>
      <c r="C1" s="258"/>
      <c r="D1" s="258"/>
      <c r="E1" s="258"/>
      <c r="F1" s="258"/>
      <c r="G1" s="258"/>
      <c r="H1" s="258"/>
      <c r="I1" s="258"/>
    </row>
    <row r="2" spans="1:10" ht="12.75">
      <c r="A2" s="258"/>
      <c r="B2" s="258"/>
      <c r="C2" s="258"/>
      <c r="D2" s="258"/>
      <c r="E2" s="258"/>
      <c r="F2" s="258"/>
      <c r="G2" s="258"/>
      <c r="H2" s="258"/>
      <c r="I2" s="258"/>
      <c r="J2" s="98" t="s">
        <v>27</v>
      </c>
    </row>
    <row r="3" spans="1:11" ht="15">
      <c r="A3" s="293" t="s">
        <v>38</v>
      </c>
      <c r="B3" s="293"/>
      <c r="C3" s="293"/>
      <c r="D3" s="293"/>
      <c r="E3" s="293"/>
      <c r="F3" s="293"/>
      <c r="G3" s="293"/>
      <c r="H3" s="293"/>
      <c r="I3" s="293"/>
      <c r="J3" s="12" t="s">
        <v>158</v>
      </c>
      <c r="K3" s="12"/>
    </row>
    <row r="4" spans="1:11" ht="12.75">
      <c r="A4" s="99" t="s">
        <v>156</v>
      </c>
      <c r="J4" s="91" t="s">
        <v>230</v>
      </c>
      <c r="K4" s="100"/>
    </row>
    <row r="5" spans="1:11" ht="12.75">
      <c r="A5" s="93" t="s">
        <v>155</v>
      </c>
      <c r="B5" s="101"/>
      <c r="C5" s="259" t="s">
        <v>279</v>
      </c>
      <c r="D5" s="259"/>
      <c r="E5" s="260" t="s">
        <v>281</v>
      </c>
      <c r="F5" s="260"/>
      <c r="G5" s="260"/>
      <c r="H5" s="260"/>
      <c r="I5" s="260"/>
      <c r="J5" s="89"/>
      <c r="K5" s="89"/>
    </row>
    <row r="6" spans="1:11" ht="12.75">
      <c r="A6" s="99"/>
      <c r="B6" s="102"/>
      <c r="C6" s="102"/>
      <c r="D6" s="102"/>
      <c r="E6" s="102"/>
      <c r="F6" s="102"/>
      <c r="G6" s="102"/>
      <c r="H6" s="102"/>
      <c r="I6" s="102"/>
      <c r="J6" s="100"/>
      <c r="K6" s="100"/>
    </row>
    <row r="7" spans="1:11" ht="15">
      <c r="A7" s="249" t="s">
        <v>280</v>
      </c>
      <c r="B7" s="250"/>
      <c r="C7" s="251"/>
      <c r="D7" s="246" t="s">
        <v>157</v>
      </c>
      <c r="E7" s="247"/>
      <c r="F7" s="247"/>
      <c r="G7" s="247"/>
      <c r="H7" s="247"/>
      <c r="I7" s="248"/>
      <c r="J7" s="90"/>
      <c r="K7" s="90"/>
    </row>
    <row r="9" spans="1:10" ht="12.75" customHeight="1">
      <c r="A9" s="291" t="s">
        <v>8</v>
      </c>
      <c r="B9" s="291" t="s">
        <v>9</v>
      </c>
      <c r="C9" s="291"/>
      <c r="D9" s="291"/>
      <c r="E9" s="291"/>
      <c r="F9" s="291" t="s">
        <v>147</v>
      </c>
      <c r="G9" s="291"/>
      <c r="H9" s="252" t="s">
        <v>7</v>
      </c>
      <c r="I9" s="253"/>
      <c r="J9" s="254"/>
    </row>
    <row r="10" spans="1:10" ht="12.75">
      <c r="A10" s="292"/>
      <c r="B10" s="292"/>
      <c r="C10" s="292"/>
      <c r="D10" s="292"/>
      <c r="E10" s="292"/>
      <c r="F10" s="292"/>
      <c r="G10" s="292"/>
      <c r="H10" s="255"/>
      <c r="I10" s="256"/>
      <c r="J10" s="257"/>
    </row>
    <row r="11" spans="1:10" ht="18" customHeight="1">
      <c r="A11" s="103" t="s">
        <v>159</v>
      </c>
      <c r="B11" s="302" t="s">
        <v>160</v>
      </c>
      <c r="C11" s="303"/>
      <c r="D11" s="303"/>
      <c r="E11" s="304"/>
      <c r="F11" s="301" t="s">
        <v>161</v>
      </c>
      <c r="G11" s="301"/>
      <c r="H11" s="104"/>
      <c r="I11" s="105"/>
      <c r="J11" s="106"/>
    </row>
    <row r="12" spans="1:10" ht="18" customHeight="1">
      <c r="A12" s="96" t="s">
        <v>162</v>
      </c>
      <c r="B12" s="276" t="s">
        <v>164</v>
      </c>
      <c r="C12" s="277"/>
      <c r="D12" s="277"/>
      <c r="E12" s="278"/>
      <c r="F12" s="294" t="s">
        <v>138</v>
      </c>
      <c r="G12" s="294"/>
      <c r="H12" s="273"/>
      <c r="I12" s="274"/>
      <c r="J12" s="275"/>
    </row>
    <row r="13" spans="1:10" ht="18" customHeight="1">
      <c r="A13" s="96" t="s">
        <v>163</v>
      </c>
      <c r="B13" s="298" t="s">
        <v>165</v>
      </c>
      <c r="C13" s="299"/>
      <c r="D13" s="299"/>
      <c r="E13" s="300"/>
      <c r="F13" s="294" t="s">
        <v>138</v>
      </c>
      <c r="G13" s="294"/>
      <c r="H13" s="273"/>
      <c r="I13" s="274"/>
      <c r="J13" s="275"/>
    </row>
    <row r="14" spans="1:10" ht="18" customHeight="1">
      <c r="A14" s="96" t="s">
        <v>166</v>
      </c>
      <c r="B14" s="276" t="s">
        <v>170</v>
      </c>
      <c r="C14" s="277"/>
      <c r="D14" s="277"/>
      <c r="E14" s="278"/>
      <c r="F14" s="294" t="s">
        <v>138</v>
      </c>
      <c r="G14" s="294"/>
      <c r="H14" s="273"/>
      <c r="I14" s="274"/>
      <c r="J14" s="275"/>
    </row>
    <row r="15" spans="1:10" ht="18" customHeight="1">
      <c r="A15" s="96" t="s">
        <v>167</v>
      </c>
      <c r="B15" s="276" t="s">
        <v>171</v>
      </c>
      <c r="C15" s="277"/>
      <c r="D15" s="277"/>
      <c r="E15" s="278"/>
      <c r="F15" s="294" t="s">
        <v>138</v>
      </c>
      <c r="G15" s="294"/>
      <c r="H15" s="273"/>
      <c r="I15" s="274"/>
      <c r="J15" s="275"/>
    </row>
    <row r="16" spans="1:10" ht="18" customHeight="1">
      <c r="A16" s="96" t="s">
        <v>168</v>
      </c>
      <c r="B16" s="276" t="s">
        <v>172</v>
      </c>
      <c r="C16" s="277"/>
      <c r="D16" s="277"/>
      <c r="E16" s="278"/>
      <c r="F16" s="294" t="s">
        <v>138</v>
      </c>
      <c r="G16" s="294"/>
      <c r="H16" s="273"/>
      <c r="I16" s="274"/>
      <c r="J16" s="275"/>
    </row>
    <row r="17" spans="1:10" ht="18" customHeight="1">
      <c r="A17" s="96" t="s">
        <v>169</v>
      </c>
      <c r="B17" s="276" t="s">
        <v>173</v>
      </c>
      <c r="C17" s="277"/>
      <c r="D17" s="277"/>
      <c r="E17" s="278"/>
      <c r="F17" s="294" t="s">
        <v>138</v>
      </c>
      <c r="G17" s="294"/>
      <c r="H17" s="273"/>
      <c r="I17" s="274"/>
      <c r="J17" s="275"/>
    </row>
    <row r="18" spans="1:10" ht="18" customHeight="1">
      <c r="A18" s="96" t="s">
        <v>174</v>
      </c>
      <c r="B18" s="276" t="s">
        <v>179</v>
      </c>
      <c r="C18" s="277"/>
      <c r="D18" s="277"/>
      <c r="E18" s="278"/>
      <c r="F18" s="294" t="s">
        <v>184</v>
      </c>
      <c r="G18" s="294"/>
      <c r="H18" s="273"/>
      <c r="I18" s="274"/>
      <c r="J18" s="275"/>
    </row>
    <row r="19" spans="1:10" ht="18" customHeight="1">
      <c r="A19" s="96" t="s">
        <v>175</v>
      </c>
      <c r="B19" s="276" t="s">
        <v>180</v>
      </c>
      <c r="C19" s="277"/>
      <c r="D19" s="277"/>
      <c r="E19" s="278"/>
      <c r="F19" s="294" t="s">
        <v>185</v>
      </c>
      <c r="G19" s="294"/>
      <c r="H19" s="273"/>
      <c r="I19" s="274"/>
      <c r="J19" s="275"/>
    </row>
    <row r="20" spans="1:10" ht="18" customHeight="1">
      <c r="A20" s="96" t="s">
        <v>176</v>
      </c>
      <c r="B20" s="276" t="s">
        <v>181</v>
      </c>
      <c r="C20" s="277"/>
      <c r="D20" s="277"/>
      <c r="E20" s="278"/>
      <c r="F20" s="294" t="s">
        <v>186</v>
      </c>
      <c r="G20" s="294"/>
      <c r="H20" s="273"/>
      <c r="I20" s="274"/>
      <c r="J20" s="275"/>
    </row>
    <row r="21" spans="1:10" ht="18" customHeight="1">
      <c r="A21" s="96" t="s">
        <v>177</v>
      </c>
      <c r="B21" s="276" t="s">
        <v>182</v>
      </c>
      <c r="C21" s="277"/>
      <c r="D21" s="277"/>
      <c r="E21" s="278"/>
      <c r="F21" s="296" t="s">
        <v>187</v>
      </c>
      <c r="G21" s="297"/>
      <c r="H21" s="273"/>
      <c r="I21" s="274"/>
      <c r="J21" s="275"/>
    </row>
    <row r="22" spans="1:10" ht="18" customHeight="1">
      <c r="A22" s="96" t="s">
        <v>178</v>
      </c>
      <c r="B22" s="276" t="s">
        <v>183</v>
      </c>
      <c r="C22" s="277"/>
      <c r="D22" s="277"/>
      <c r="E22" s="278"/>
      <c r="F22" s="294" t="s">
        <v>138</v>
      </c>
      <c r="G22" s="294"/>
      <c r="H22" s="273"/>
      <c r="I22" s="274"/>
      <c r="J22" s="275"/>
    </row>
    <row r="23" spans="1:12" ht="12.75">
      <c r="A23" s="94" t="s">
        <v>286</v>
      </c>
      <c r="B23" s="107"/>
      <c r="C23" s="94"/>
      <c r="D23" s="95"/>
      <c r="E23" s="95"/>
      <c r="F23" s="95"/>
      <c r="G23" s="108"/>
      <c r="H23" s="109"/>
      <c r="I23" s="109"/>
      <c r="J23" s="110"/>
      <c r="K23" s="110"/>
      <c r="L23" s="110"/>
    </row>
    <row r="24" spans="1:12" ht="12.75">
      <c r="A24" s="109"/>
      <c r="B24" s="109"/>
      <c r="C24" s="109"/>
      <c r="D24" s="109"/>
      <c r="E24" s="109"/>
      <c r="F24" s="109"/>
      <c r="G24" s="109"/>
      <c r="H24" s="109"/>
      <c r="I24" s="109"/>
      <c r="J24" s="110"/>
      <c r="K24" s="110"/>
      <c r="L24" s="110"/>
    </row>
    <row r="25" spans="1:10" ht="12.75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2" ht="12.75">
      <c r="A26" s="287" t="s">
        <v>31</v>
      </c>
      <c r="B26" s="288"/>
    </row>
    <row r="27" spans="1:10" ht="12.75">
      <c r="A27" s="289" t="s">
        <v>284</v>
      </c>
      <c r="B27" s="290"/>
      <c r="H27" s="111"/>
      <c r="I27" s="111"/>
      <c r="J27" s="111"/>
    </row>
    <row r="28" spans="1:10" ht="12.75">
      <c r="A28" s="284"/>
      <c r="B28" s="285"/>
      <c r="H28" s="111"/>
      <c r="I28" s="111"/>
      <c r="J28" s="111"/>
    </row>
    <row r="29" spans="1:10" ht="12.75">
      <c r="A29" s="284"/>
      <c r="B29" s="285"/>
      <c r="H29" s="111"/>
      <c r="I29" s="111"/>
      <c r="J29" s="111"/>
    </row>
    <row r="30" spans="1:10" ht="12.75">
      <c r="A30" s="281" t="s">
        <v>32</v>
      </c>
      <c r="B30" s="282"/>
      <c r="C30" s="111"/>
      <c r="D30" s="111"/>
      <c r="E30" s="111"/>
      <c r="F30" s="283" t="s">
        <v>15</v>
      </c>
      <c r="G30" s="283"/>
      <c r="H30" s="283"/>
      <c r="I30" s="283"/>
      <c r="J30" s="283"/>
    </row>
    <row r="31" spans="1:10" ht="12.75">
      <c r="A31" s="12"/>
      <c r="C31" s="15"/>
      <c r="D31" s="15"/>
      <c r="E31" s="15"/>
      <c r="F31" s="202" t="s">
        <v>282</v>
      </c>
      <c r="G31" s="202"/>
      <c r="H31" s="202"/>
      <c r="I31" s="202"/>
      <c r="J31" s="202"/>
    </row>
    <row r="32" spans="1:10" ht="12.75">
      <c r="A32" s="203"/>
      <c r="B32" s="203"/>
      <c r="C32" s="15"/>
      <c r="D32" s="15"/>
      <c r="E32" s="15"/>
      <c r="F32" s="202" t="s">
        <v>40</v>
      </c>
      <c r="G32" s="202"/>
      <c r="H32" s="202"/>
      <c r="I32" s="202"/>
      <c r="J32" s="202"/>
    </row>
    <row r="33" spans="1:2" ht="12.75">
      <c r="A33" s="199" t="s">
        <v>33</v>
      </c>
      <c r="B33" s="199"/>
    </row>
    <row r="34" spans="1:10" ht="12.75">
      <c r="A34" s="200"/>
      <c r="B34" s="201"/>
      <c r="C34" s="112"/>
      <c r="D34" s="112"/>
      <c r="E34" s="112"/>
      <c r="F34" s="269" t="str">
        <f>+D7</f>
        <v>DAVID SERRANO</v>
      </c>
      <c r="G34" s="270"/>
      <c r="H34" s="270"/>
      <c r="I34" s="270"/>
      <c r="J34" s="271"/>
    </row>
    <row r="35" spans="1:10" ht="12.75">
      <c r="A35" s="126" t="s">
        <v>34</v>
      </c>
      <c r="B35" s="126"/>
      <c r="C35" s="15"/>
      <c r="D35" s="15"/>
      <c r="E35" s="15"/>
      <c r="F35" s="126" t="s">
        <v>283</v>
      </c>
      <c r="G35" s="126"/>
      <c r="H35" s="126"/>
      <c r="I35" s="126"/>
      <c r="J35" s="126"/>
    </row>
    <row r="36" spans="1:10" ht="12.75">
      <c r="A36" s="10"/>
      <c r="F36" s="207" t="s">
        <v>41</v>
      </c>
      <c r="G36" s="207"/>
      <c r="H36" s="207"/>
      <c r="I36" s="207"/>
      <c r="J36" s="207"/>
    </row>
    <row r="37" spans="1:10" ht="12.75">
      <c r="A37" s="279" t="s">
        <v>35</v>
      </c>
      <c r="B37" s="279"/>
      <c r="C37" s="113"/>
      <c r="D37" s="113"/>
      <c r="E37" s="113"/>
      <c r="F37" s="280"/>
      <c r="G37" s="280"/>
      <c r="H37" s="280"/>
      <c r="I37" s="280"/>
      <c r="J37" s="280"/>
    </row>
    <row r="38" spans="1:10" ht="12.75">
      <c r="A38" s="209" t="s">
        <v>36</v>
      </c>
      <c r="B38" s="209"/>
      <c r="F38" s="272"/>
      <c r="G38" s="272"/>
      <c r="H38" s="272"/>
      <c r="I38" s="272"/>
      <c r="J38" s="272"/>
    </row>
    <row r="39" spans="1:10" ht="12.75">
      <c r="A39" s="204" t="s">
        <v>37</v>
      </c>
      <c r="B39" s="204"/>
      <c r="F39" s="114"/>
      <c r="G39" s="114"/>
      <c r="H39" s="114"/>
      <c r="I39" s="114"/>
      <c r="J39" s="114"/>
    </row>
    <row r="40" spans="1:10" ht="12.75">
      <c r="A40" s="267" t="s">
        <v>21</v>
      </c>
      <c r="B40" s="267"/>
      <c r="C40" s="88"/>
      <c r="D40" s="268" t="s">
        <v>42</v>
      </c>
      <c r="E40" s="268"/>
      <c r="F40" s="268"/>
      <c r="G40" s="88"/>
      <c r="H40" s="268" t="s">
        <v>23</v>
      </c>
      <c r="I40" s="268"/>
      <c r="J40" s="268"/>
    </row>
    <row r="43" spans="1:9" ht="12.75">
      <c r="A43" s="258" t="s">
        <v>278</v>
      </c>
      <c r="B43" s="258"/>
      <c r="C43" s="258"/>
      <c r="D43" s="258"/>
      <c r="E43" s="258"/>
      <c r="F43" s="258"/>
      <c r="G43" s="258"/>
      <c r="H43" s="258"/>
      <c r="I43" s="258"/>
    </row>
    <row r="44" spans="1:10" ht="12.75">
      <c r="A44" s="258"/>
      <c r="B44" s="258"/>
      <c r="C44" s="258"/>
      <c r="D44" s="258"/>
      <c r="E44" s="258"/>
      <c r="F44" s="258"/>
      <c r="G44" s="258"/>
      <c r="H44" s="258"/>
      <c r="I44" s="258"/>
      <c r="J44" s="98" t="s">
        <v>27</v>
      </c>
    </row>
    <row r="45" spans="1:10" ht="15">
      <c r="A45" s="293" t="s">
        <v>38</v>
      </c>
      <c r="B45" s="293"/>
      <c r="C45" s="293"/>
      <c r="D45" s="293"/>
      <c r="E45" s="293"/>
      <c r="F45" s="293"/>
      <c r="G45" s="293"/>
      <c r="H45" s="293"/>
      <c r="I45" s="293"/>
      <c r="J45" s="12" t="s">
        <v>158</v>
      </c>
    </row>
    <row r="46" spans="1:10" ht="12.75">
      <c r="A46" s="99" t="s">
        <v>156</v>
      </c>
      <c r="J46" s="91" t="s">
        <v>230</v>
      </c>
    </row>
    <row r="47" spans="1:10" ht="12.75">
      <c r="A47" s="93" t="s">
        <v>155</v>
      </c>
      <c r="B47" s="101"/>
      <c r="C47" s="259" t="s">
        <v>279</v>
      </c>
      <c r="D47" s="259"/>
      <c r="E47" s="260" t="s">
        <v>281</v>
      </c>
      <c r="F47" s="260"/>
      <c r="G47" s="260"/>
      <c r="H47" s="260"/>
      <c r="I47" s="260"/>
      <c r="J47" s="89"/>
    </row>
    <row r="48" spans="1:10" ht="12.75">
      <c r="A48" s="99"/>
      <c r="B48" s="102"/>
      <c r="C48" s="102"/>
      <c r="D48" s="102"/>
      <c r="E48" s="102"/>
      <c r="F48" s="102"/>
      <c r="G48" s="102"/>
      <c r="H48" s="102"/>
      <c r="I48" s="102"/>
      <c r="J48" s="100"/>
    </row>
    <row r="49" spans="1:10" ht="15">
      <c r="A49" s="249" t="s">
        <v>280</v>
      </c>
      <c r="B49" s="250"/>
      <c r="C49" s="251"/>
      <c r="D49" s="246" t="s">
        <v>157</v>
      </c>
      <c r="E49" s="247"/>
      <c r="F49" s="247"/>
      <c r="G49" s="247"/>
      <c r="H49" s="247"/>
      <c r="I49" s="248"/>
      <c r="J49" s="90"/>
    </row>
    <row r="51" spans="1:10" ht="12.75" customHeight="1">
      <c r="A51" s="291" t="s">
        <v>8</v>
      </c>
      <c r="B51" s="291" t="s">
        <v>9</v>
      </c>
      <c r="C51" s="291"/>
      <c r="D51" s="291"/>
      <c r="E51" s="291"/>
      <c r="F51" s="291" t="s">
        <v>147</v>
      </c>
      <c r="G51" s="291"/>
      <c r="H51" s="291" t="s">
        <v>7</v>
      </c>
      <c r="I51" s="291"/>
      <c r="J51" s="291"/>
    </row>
    <row r="52" spans="1:10" ht="12.75">
      <c r="A52" s="292"/>
      <c r="B52" s="292"/>
      <c r="C52" s="292"/>
      <c r="D52" s="292"/>
      <c r="E52" s="292"/>
      <c r="F52" s="292"/>
      <c r="G52" s="292"/>
      <c r="H52" s="292"/>
      <c r="I52" s="292"/>
      <c r="J52" s="292"/>
    </row>
    <row r="53" spans="1:10" ht="12.75">
      <c r="A53" s="96" t="s">
        <v>188</v>
      </c>
      <c r="B53" s="276" t="s">
        <v>191</v>
      </c>
      <c r="C53" s="277"/>
      <c r="D53" s="277"/>
      <c r="E53" s="278"/>
      <c r="F53" s="294" t="s">
        <v>192</v>
      </c>
      <c r="G53" s="294"/>
      <c r="H53" s="273"/>
      <c r="I53" s="274"/>
      <c r="J53" s="275"/>
    </row>
    <row r="54" spans="1:10" ht="12.75">
      <c r="A54" s="96" t="s">
        <v>189</v>
      </c>
      <c r="B54" s="276" t="s">
        <v>193</v>
      </c>
      <c r="C54" s="277"/>
      <c r="D54" s="277"/>
      <c r="E54" s="278"/>
      <c r="F54" s="294" t="s">
        <v>138</v>
      </c>
      <c r="G54" s="294"/>
      <c r="H54" s="273"/>
      <c r="I54" s="274"/>
      <c r="J54" s="275"/>
    </row>
    <row r="55" spans="1:10" ht="12.75">
      <c r="A55" s="96" t="s">
        <v>190</v>
      </c>
      <c r="B55" s="276" t="s">
        <v>194</v>
      </c>
      <c r="C55" s="277"/>
      <c r="D55" s="277"/>
      <c r="E55" s="278"/>
      <c r="F55" s="294" t="s">
        <v>138</v>
      </c>
      <c r="G55" s="294"/>
      <c r="H55" s="273"/>
      <c r="I55" s="274"/>
      <c r="J55" s="275"/>
    </row>
    <row r="56" spans="1:10" ht="12.75">
      <c r="A56" s="96" t="s">
        <v>195</v>
      </c>
      <c r="B56" s="276" t="s">
        <v>197</v>
      </c>
      <c r="C56" s="277"/>
      <c r="D56" s="277"/>
      <c r="E56" s="278"/>
      <c r="F56" s="294" t="s">
        <v>198</v>
      </c>
      <c r="G56" s="294"/>
      <c r="H56" s="273"/>
      <c r="I56" s="274"/>
      <c r="J56" s="275"/>
    </row>
    <row r="57" spans="1:10" ht="12.75">
      <c r="A57" s="96" t="s">
        <v>196</v>
      </c>
      <c r="B57" s="276" t="s">
        <v>199</v>
      </c>
      <c r="C57" s="277"/>
      <c r="D57" s="277"/>
      <c r="E57" s="278"/>
      <c r="F57" s="294" t="s">
        <v>138</v>
      </c>
      <c r="G57" s="294"/>
      <c r="H57" s="273"/>
      <c r="I57" s="274"/>
      <c r="J57" s="275"/>
    </row>
    <row r="58" spans="1:10" ht="12.75">
      <c r="A58" s="96" t="s">
        <v>200</v>
      </c>
      <c r="B58" s="276" t="s">
        <v>201</v>
      </c>
      <c r="C58" s="277"/>
      <c r="D58" s="277"/>
      <c r="E58" s="278"/>
      <c r="F58" s="294" t="s">
        <v>202</v>
      </c>
      <c r="G58" s="294"/>
      <c r="H58" s="273"/>
      <c r="I58" s="274"/>
      <c r="J58" s="275"/>
    </row>
    <row r="59" spans="1:10" ht="12.75">
      <c r="A59" s="96" t="s">
        <v>203</v>
      </c>
      <c r="B59" s="276" t="s">
        <v>209</v>
      </c>
      <c r="C59" s="277"/>
      <c r="D59" s="277"/>
      <c r="E59" s="278"/>
      <c r="F59" s="294" t="s">
        <v>210</v>
      </c>
      <c r="G59" s="294"/>
      <c r="H59" s="273"/>
      <c r="I59" s="274"/>
      <c r="J59" s="275"/>
    </row>
    <row r="60" spans="1:10" ht="12.75">
      <c r="A60" s="96" t="s">
        <v>204</v>
      </c>
      <c r="B60" s="276" t="s">
        <v>211</v>
      </c>
      <c r="C60" s="277"/>
      <c r="D60" s="277"/>
      <c r="E60" s="278"/>
      <c r="F60" s="294">
        <v>3671431</v>
      </c>
      <c r="G60" s="294"/>
      <c r="H60" s="273"/>
      <c r="I60" s="274"/>
      <c r="J60" s="275"/>
    </row>
    <row r="61" spans="1:10" ht="12.75">
      <c r="A61" s="96" t="s">
        <v>205</v>
      </c>
      <c r="B61" s="276" t="s">
        <v>212</v>
      </c>
      <c r="C61" s="277"/>
      <c r="D61" s="277"/>
      <c r="E61" s="278"/>
      <c r="F61" s="294" t="s">
        <v>213</v>
      </c>
      <c r="G61" s="294"/>
      <c r="H61" s="273"/>
      <c r="I61" s="274"/>
      <c r="J61" s="275"/>
    </row>
    <row r="62" spans="1:10" ht="12.75">
      <c r="A62" s="96" t="s">
        <v>206</v>
      </c>
      <c r="B62" s="276" t="s">
        <v>214</v>
      </c>
      <c r="C62" s="277"/>
      <c r="D62" s="277"/>
      <c r="E62" s="278"/>
      <c r="F62" s="294" t="s">
        <v>215</v>
      </c>
      <c r="G62" s="294"/>
      <c r="H62" s="273"/>
      <c r="I62" s="274"/>
      <c r="J62" s="275"/>
    </row>
    <row r="63" spans="1:10" ht="12.75">
      <c r="A63" s="96" t="s">
        <v>207</v>
      </c>
      <c r="B63" s="276" t="s">
        <v>216</v>
      </c>
      <c r="C63" s="277"/>
      <c r="D63" s="277"/>
      <c r="E63" s="278"/>
      <c r="F63" s="294" t="s">
        <v>138</v>
      </c>
      <c r="G63" s="294"/>
      <c r="H63" s="273"/>
      <c r="I63" s="274"/>
      <c r="J63" s="275"/>
    </row>
    <row r="64" spans="1:10" ht="12.75">
      <c r="A64" s="96" t="s">
        <v>208</v>
      </c>
      <c r="B64" s="276" t="s">
        <v>217</v>
      </c>
      <c r="C64" s="277"/>
      <c r="D64" s="277"/>
      <c r="E64" s="278"/>
      <c r="F64" s="295" t="s">
        <v>218</v>
      </c>
      <c r="G64" s="295"/>
      <c r="H64" s="273"/>
      <c r="I64" s="274"/>
      <c r="J64" s="275"/>
    </row>
    <row r="65" spans="1:10" ht="12.75">
      <c r="A65" s="261" t="s">
        <v>286</v>
      </c>
      <c r="B65" s="261"/>
      <c r="C65" s="261"/>
      <c r="D65" s="266"/>
      <c r="E65" s="266"/>
      <c r="F65" s="266"/>
      <c r="G65" s="266"/>
      <c r="H65" s="266"/>
      <c r="I65" s="266"/>
      <c r="J65" s="92"/>
    </row>
    <row r="66" spans="1:10" ht="12.75">
      <c r="A66" s="109"/>
      <c r="B66" s="109"/>
      <c r="C66" s="109"/>
      <c r="D66" s="109"/>
      <c r="E66" s="109"/>
      <c r="F66" s="109"/>
      <c r="G66" s="109"/>
      <c r="H66" s="109"/>
      <c r="I66" s="109"/>
      <c r="J66" s="6"/>
    </row>
    <row r="67" spans="1:10" ht="12.75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2" ht="12.75">
      <c r="A68" s="287" t="s">
        <v>31</v>
      </c>
      <c r="B68" s="288"/>
    </row>
    <row r="69" spans="1:10" ht="12.75">
      <c r="A69" s="289" t="s">
        <v>53</v>
      </c>
      <c r="B69" s="290"/>
      <c r="H69" s="111"/>
      <c r="I69" s="111"/>
      <c r="J69" s="111"/>
    </row>
    <row r="70" spans="1:10" ht="12.75">
      <c r="A70" s="284"/>
      <c r="B70" s="285"/>
      <c r="H70" s="111"/>
      <c r="I70" s="111"/>
      <c r="J70" s="111"/>
    </row>
    <row r="71" spans="1:10" ht="12.75">
      <c r="A71" s="284"/>
      <c r="B71" s="285"/>
      <c r="H71" s="111"/>
      <c r="I71" s="111"/>
      <c r="J71" s="111"/>
    </row>
    <row r="72" spans="1:10" ht="12.75">
      <c r="A72" s="281" t="s">
        <v>32</v>
      </c>
      <c r="B72" s="282"/>
      <c r="C72" s="111"/>
      <c r="D72" s="111"/>
      <c r="E72" s="111"/>
      <c r="F72" s="283" t="s">
        <v>15</v>
      </c>
      <c r="G72" s="283"/>
      <c r="H72" s="283"/>
      <c r="I72" s="283"/>
      <c r="J72" s="283"/>
    </row>
    <row r="73" spans="1:10" ht="12.75">
      <c r="A73" s="12"/>
      <c r="C73" s="15"/>
      <c r="D73" s="15"/>
      <c r="E73" s="15"/>
      <c r="F73" s="202" t="s">
        <v>282</v>
      </c>
      <c r="G73" s="202"/>
      <c r="H73" s="202"/>
      <c r="I73" s="202"/>
      <c r="J73" s="202"/>
    </row>
    <row r="74" spans="1:10" ht="12.75">
      <c r="A74" s="203"/>
      <c r="B74" s="203"/>
      <c r="C74" s="15"/>
      <c r="D74" s="15"/>
      <c r="E74" s="15"/>
      <c r="F74" s="202" t="s">
        <v>40</v>
      </c>
      <c r="G74" s="202"/>
      <c r="H74" s="202"/>
      <c r="I74" s="202"/>
      <c r="J74" s="202"/>
    </row>
    <row r="75" spans="1:2" ht="12.75">
      <c r="A75" s="199" t="s">
        <v>33</v>
      </c>
      <c r="B75" s="199"/>
    </row>
    <row r="76" spans="1:10" ht="12.75">
      <c r="A76" s="200"/>
      <c r="B76" s="201"/>
      <c r="C76" s="112"/>
      <c r="D76" s="112"/>
      <c r="E76" s="112"/>
      <c r="F76" s="269" t="str">
        <f>+D49</f>
        <v>DAVID SERRANO</v>
      </c>
      <c r="G76" s="270"/>
      <c r="H76" s="270"/>
      <c r="I76" s="270"/>
      <c r="J76" s="271"/>
    </row>
    <row r="77" spans="1:10" ht="12.75">
      <c r="A77" s="126" t="s">
        <v>34</v>
      </c>
      <c r="B77" s="126"/>
      <c r="C77" s="15"/>
      <c r="D77" s="15"/>
      <c r="E77" s="15"/>
      <c r="F77" s="126" t="s">
        <v>283</v>
      </c>
      <c r="G77" s="126"/>
      <c r="H77" s="126"/>
      <c r="I77" s="126"/>
      <c r="J77" s="126"/>
    </row>
    <row r="78" spans="1:10" ht="12.75">
      <c r="A78" s="10"/>
      <c r="F78" s="207" t="s">
        <v>41</v>
      </c>
      <c r="G78" s="207"/>
      <c r="H78" s="207"/>
      <c r="I78" s="207"/>
      <c r="J78" s="207"/>
    </row>
    <row r="79" spans="1:10" ht="12.75">
      <c r="A79" s="279" t="s">
        <v>35</v>
      </c>
      <c r="B79" s="279"/>
      <c r="C79" s="113"/>
      <c r="D79" s="113"/>
      <c r="E79" s="113"/>
      <c r="F79" s="280"/>
      <c r="G79" s="280"/>
      <c r="H79" s="280"/>
      <c r="I79" s="280"/>
      <c r="J79" s="280"/>
    </row>
    <row r="80" spans="1:10" ht="12.75">
      <c r="A80" s="209" t="s">
        <v>36</v>
      </c>
      <c r="B80" s="209"/>
      <c r="F80" s="272"/>
      <c r="G80" s="272"/>
      <c r="H80" s="272"/>
      <c r="I80" s="272"/>
      <c r="J80" s="272"/>
    </row>
    <row r="81" spans="1:10" ht="12.75">
      <c r="A81" s="204" t="s">
        <v>37</v>
      </c>
      <c r="B81" s="204"/>
      <c r="F81" s="114"/>
      <c r="G81" s="114"/>
      <c r="H81" s="114"/>
      <c r="I81" s="114"/>
      <c r="J81" s="114"/>
    </row>
    <row r="82" spans="1:10" ht="12.75">
      <c r="A82" s="267" t="s">
        <v>21</v>
      </c>
      <c r="B82" s="267"/>
      <c r="C82" s="88"/>
      <c r="D82" s="268" t="s">
        <v>42</v>
      </c>
      <c r="E82" s="268"/>
      <c r="F82" s="268"/>
      <c r="G82" s="88"/>
      <c r="H82" s="268" t="s">
        <v>23</v>
      </c>
      <c r="I82" s="268"/>
      <c r="J82" s="268"/>
    </row>
    <row r="88" spans="1:9" ht="12.75" customHeight="1">
      <c r="A88" s="258" t="s">
        <v>278</v>
      </c>
      <c r="B88" s="258"/>
      <c r="C88" s="258"/>
      <c r="D88" s="258"/>
      <c r="E88" s="258"/>
      <c r="F88" s="258"/>
      <c r="G88" s="258"/>
      <c r="H88" s="258"/>
      <c r="I88" s="258"/>
    </row>
    <row r="89" spans="1:10" ht="12.75" customHeight="1">
      <c r="A89" s="258"/>
      <c r="B89" s="258"/>
      <c r="C89" s="258"/>
      <c r="D89" s="258"/>
      <c r="E89" s="258"/>
      <c r="F89" s="258"/>
      <c r="G89" s="258"/>
      <c r="H89" s="258"/>
      <c r="I89" s="258"/>
      <c r="J89" s="98" t="s">
        <v>27</v>
      </c>
    </row>
    <row r="90" spans="1:10" ht="15">
      <c r="A90" s="293" t="s">
        <v>38</v>
      </c>
      <c r="B90" s="293"/>
      <c r="C90" s="293"/>
      <c r="D90" s="293"/>
      <c r="E90" s="293"/>
      <c r="F90" s="293"/>
      <c r="G90" s="293"/>
      <c r="H90" s="293"/>
      <c r="I90" s="293"/>
      <c r="J90" s="12" t="s">
        <v>158</v>
      </c>
    </row>
    <row r="91" spans="1:10" ht="12.75">
      <c r="A91" s="99" t="s">
        <v>156</v>
      </c>
      <c r="J91" s="91" t="s">
        <v>230</v>
      </c>
    </row>
    <row r="92" spans="1:10" ht="12.75">
      <c r="A92" s="93" t="s">
        <v>155</v>
      </c>
      <c r="B92" s="101"/>
      <c r="C92" s="259" t="s">
        <v>279</v>
      </c>
      <c r="D92" s="259"/>
      <c r="E92" s="260" t="s">
        <v>281</v>
      </c>
      <c r="F92" s="260"/>
      <c r="G92" s="260"/>
      <c r="H92" s="260"/>
      <c r="I92" s="260"/>
      <c r="J92" s="89"/>
    </row>
    <row r="93" spans="1:10" ht="12.75">
      <c r="A93" s="99"/>
      <c r="B93" s="102"/>
      <c r="C93" s="102"/>
      <c r="D93" s="102"/>
      <c r="E93" s="102"/>
      <c r="F93" s="102"/>
      <c r="G93" s="102"/>
      <c r="H93" s="102"/>
      <c r="I93" s="102"/>
      <c r="J93" s="100"/>
    </row>
    <row r="94" spans="1:10" ht="15">
      <c r="A94" s="249" t="s">
        <v>280</v>
      </c>
      <c r="B94" s="250"/>
      <c r="C94" s="251"/>
      <c r="D94" s="246" t="s">
        <v>157</v>
      </c>
      <c r="E94" s="247"/>
      <c r="F94" s="247"/>
      <c r="G94" s="247"/>
      <c r="H94" s="247"/>
      <c r="I94" s="248"/>
      <c r="J94" s="90"/>
    </row>
    <row r="96" spans="1:10" ht="12.75" customHeight="1">
      <c r="A96" s="291" t="s">
        <v>8</v>
      </c>
      <c r="B96" s="291" t="s">
        <v>9</v>
      </c>
      <c r="C96" s="291"/>
      <c r="D96" s="291"/>
      <c r="E96" s="291"/>
      <c r="F96" s="291" t="s">
        <v>147</v>
      </c>
      <c r="G96" s="291"/>
      <c r="H96" s="291" t="s">
        <v>7</v>
      </c>
      <c r="I96" s="291"/>
      <c r="J96" s="291"/>
    </row>
    <row r="97" spans="1:10" ht="12.75">
      <c r="A97" s="292"/>
      <c r="B97" s="292"/>
      <c r="C97" s="292"/>
      <c r="D97" s="292"/>
      <c r="E97" s="292"/>
      <c r="F97" s="292"/>
      <c r="G97" s="292"/>
      <c r="H97" s="292"/>
      <c r="I97" s="292"/>
      <c r="J97" s="292"/>
    </row>
    <row r="98" spans="1:10" ht="12.75">
      <c r="A98" s="96" t="s">
        <v>219</v>
      </c>
      <c r="B98" s="276" t="s">
        <v>220</v>
      </c>
      <c r="C98" s="277"/>
      <c r="D98" s="277"/>
      <c r="E98" s="278"/>
      <c r="F98" s="294" t="s">
        <v>221</v>
      </c>
      <c r="G98" s="294"/>
      <c r="H98" s="273"/>
      <c r="I98" s="274"/>
      <c r="J98" s="275"/>
    </row>
    <row r="99" spans="1:10" ht="12.75">
      <c r="A99" s="96" t="s">
        <v>222</v>
      </c>
      <c r="B99" s="276" t="s">
        <v>225</v>
      </c>
      <c r="C99" s="277"/>
      <c r="D99" s="277"/>
      <c r="E99" s="278"/>
      <c r="F99" s="294" t="s">
        <v>226</v>
      </c>
      <c r="G99" s="294"/>
      <c r="H99" s="273"/>
      <c r="I99" s="274"/>
      <c r="J99" s="275"/>
    </row>
    <row r="100" spans="1:10" ht="12.75">
      <c r="A100" s="96" t="s">
        <v>223</v>
      </c>
      <c r="B100" s="276" t="s">
        <v>227</v>
      </c>
      <c r="C100" s="277"/>
      <c r="D100" s="277"/>
      <c r="E100" s="278"/>
      <c r="F100" s="294" t="s">
        <v>228</v>
      </c>
      <c r="G100" s="294"/>
      <c r="H100" s="273"/>
      <c r="I100" s="274"/>
      <c r="J100" s="275"/>
    </row>
    <row r="101" spans="1:10" ht="18.75" customHeight="1">
      <c r="A101" s="96" t="s">
        <v>224</v>
      </c>
      <c r="B101" s="276" t="s">
        <v>229</v>
      </c>
      <c r="C101" s="277"/>
      <c r="D101" s="277"/>
      <c r="E101" s="278"/>
      <c r="F101" s="294"/>
      <c r="G101" s="294"/>
      <c r="H101" s="273"/>
      <c r="I101" s="274"/>
      <c r="J101" s="275"/>
    </row>
    <row r="102" spans="1:10" ht="12.75">
      <c r="A102" s="96"/>
      <c r="B102" s="276"/>
      <c r="C102" s="277"/>
      <c r="D102" s="277"/>
      <c r="E102" s="278"/>
      <c r="F102" s="294"/>
      <c r="G102" s="294"/>
      <c r="H102" s="273"/>
      <c r="I102" s="274"/>
      <c r="J102" s="275"/>
    </row>
    <row r="103" spans="1:10" ht="12.75">
      <c r="A103" s="96"/>
      <c r="B103" s="276"/>
      <c r="C103" s="277"/>
      <c r="D103" s="277"/>
      <c r="E103" s="278"/>
      <c r="F103" s="294"/>
      <c r="G103" s="294"/>
      <c r="H103" s="273"/>
      <c r="I103" s="274"/>
      <c r="J103" s="275"/>
    </row>
    <row r="104" spans="1:10" ht="12.75">
      <c r="A104" s="96"/>
      <c r="B104" s="276"/>
      <c r="C104" s="277"/>
      <c r="D104" s="277"/>
      <c r="E104" s="278"/>
      <c r="F104" s="294"/>
      <c r="G104" s="294"/>
      <c r="H104" s="273"/>
      <c r="I104" s="274"/>
      <c r="J104" s="275"/>
    </row>
    <row r="105" spans="1:10" ht="12.75">
      <c r="A105" s="96"/>
      <c r="B105" s="276"/>
      <c r="C105" s="277"/>
      <c r="D105" s="277"/>
      <c r="E105" s="278"/>
      <c r="F105" s="294"/>
      <c r="G105" s="294"/>
      <c r="H105" s="273"/>
      <c r="I105" s="274"/>
      <c r="J105" s="275"/>
    </row>
    <row r="106" spans="1:10" ht="12.75">
      <c r="A106" s="96"/>
      <c r="B106" s="276"/>
      <c r="C106" s="277"/>
      <c r="D106" s="277"/>
      <c r="E106" s="278"/>
      <c r="F106" s="294"/>
      <c r="G106" s="294"/>
      <c r="H106" s="273"/>
      <c r="I106" s="274"/>
      <c r="J106" s="275"/>
    </row>
    <row r="107" spans="1:10" ht="12.75">
      <c r="A107" s="96"/>
      <c r="B107" s="276"/>
      <c r="C107" s="277"/>
      <c r="D107" s="277"/>
      <c r="E107" s="278"/>
      <c r="F107" s="294"/>
      <c r="G107" s="294"/>
      <c r="H107" s="273"/>
      <c r="I107" s="274"/>
      <c r="J107" s="275"/>
    </row>
    <row r="108" spans="1:10" ht="12.75">
      <c r="A108" s="96"/>
      <c r="B108" s="276"/>
      <c r="C108" s="277"/>
      <c r="D108" s="277"/>
      <c r="E108" s="278"/>
      <c r="F108" s="294"/>
      <c r="G108" s="294"/>
      <c r="H108" s="273"/>
      <c r="I108" s="274"/>
      <c r="J108" s="275"/>
    </row>
    <row r="109" spans="1:10" ht="12.75">
      <c r="A109" s="96"/>
      <c r="B109" s="276"/>
      <c r="C109" s="277"/>
      <c r="D109" s="277"/>
      <c r="E109" s="278"/>
      <c r="F109" s="294"/>
      <c r="G109" s="294"/>
      <c r="H109" s="273"/>
      <c r="I109" s="274"/>
      <c r="J109" s="275"/>
    </row>
    <row r="110" spans="1:10" ht="12.75">
      <c r="A110" s="261" t="s">
        <v>286</v>
      </c>
      <c r="B110" s="261"/>
      <c r="C110" s="261"/>
      <c r="D110" s="266"/>
      <c r="E110" s="266"/>
      <c r="F110" s="266"/>
      <c r="G110" s="266"/>
      <c r="H110" s="266"/>
      <c r="I110" s="266"/>
      <c r="J110" s="92"/>
    </row>
    <row r="111" spans="1:10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2" ht="12.75">
      <c r="A113" s="287" t="s">
        <v>31</v>
      </c>
      <c r="B113" s="288"/>
    </row>
    <row r="114" spans="1:10" ht="12.75">
      <c r="A114" s="289" t="s">
        <v>284</v>
      </c>
      <c r="B114" s="290"/>
      <c r="H114" s="111"/>
      <c r="I114" s="111"/>
      <c r="J114" s="111"/>
    </row>
    <row r="115" spans="1:10" ht="12.75">
      <c r="A115" s="284"/>
      <c r="B115" s="285"/>
      <c r="H115" s="111"/>
      <c r="I115" s="111"/>
      <c r="J115" s="111"/>
    </row>
    <row r="116" spans="1:10" ht="12.75">
      <c r="A116" s="284"/>
      <c r="B116" s="285"/>
      <c r="H116" s="111"/>
      <c r="I116" s="111"/>
      <c r="J116" s="111"/>
    </row>
    <row r="117" spans="1:10" ht="12.75">
      <c r="A117" s="281" t="s">
        <v>32</v>
      </c>
      <c r="B117" s="282"/>
      <c r="C117" s="111"/>
      <c r="D117" s="111"/>
      <c r="E117" s="111"/>
      <c r="F117" s="283" t="s">
        <v>15</v>
      </c>
      <c r="G117" s="283"/>
      <c r="H117" s="283"/>
      <c r="I117" s="283"/>
      <c r="J117" s="283"/>
    </row>
    <row r="118" spans="1:10" ht="12.75">
      <c r="A118" s="12"/>
      <c r="C118" s="15"/>
      <c r="D118" s="15"/>
      <c r="E118" s="15"/>
      <c r="F118" s="202" t="s">
        <v>282</v>
      </c>
      <c r="G118" s="202"/>
      <c r="H118" s="202"/>
      <c r="I118" s="202"/>
      <c r="J118" s="202"/>
    </row>
    <row r="119" spans="1:10" ht="12.75">
      <c r="A119" s="203"/>
      <c r="B119" s="203"/>
      <c r="C119" s="15"/>
      <c r="D119" s="15"/>
      <c r="E119" s="15"/>
      <c r="F119" s="202" t="s">
        <v>40</v>
      </c>
      <c r="G119" s="202"/>
      <c r="H119" s="202"/>
      <c r="I119" s="202"/>
      <c r="J119" s="202"/>
    </row>
    <row r="120" spans="1:2" ht="12.75">
      <c r="A120" s="199" t="s">
        <v>33</v>
      </c>
      <c r="B120" s="199"/>
    </row>
    <row r="121" spans="1:10" ht="12.75">
      <c r="A121" s="200"/>
      <c r="B121" s="201"/>
      <c r="C121" s="112"/>
      <c r="D121" s="112"/>
      <c r="E121" s="112"/>
      <c r="F121" s="269" t="str">
        <f>+D94</f>
        <v>DAVID SERRANO</v>
      </c>
      <c r="G121" s="270"/>
      <c r="H121" s="270"/>
      <c r="I121" s="270"/>
      <c r="J121" s="271"/>
    </row>
    <row r="122" spans="1:10" ht="12.75">
      <c r="A122" s="126" t="s">
        <v>34</v>
      </c>
      <c r="B122" s="126"/>
      <c r="C122" s="15"/>
      <c r="D122" s="15"/>
      <c r="E122" s="15"/>
      <c r="F122" s="126" t="s">
        <v>283</v>
      </c>
      <c r="G122" s="126"/>
      <c r="H122" s="126"/>
      <c r="I122" s="126"/>
      <c r="J122" s="126"/>
    </row>
    <row r="123" spans="1:10" ht="12.75">
      <c r="A123" s="10"/>
      <c r="F123" s="207" t="s">
        <v>41</v>
      </c>
      <c r="G123" s="207"/>
      <c r="H123" s="207"/>
      <c r="I123" s="207"/>
      <c r="J123" s="207"/>
    </row>
    <row r="124" spans="1:10" ht="12.75">
      <c r="A124" s="279" t="s">
        <v>35</v>
      </c>
      <c r="B124" s="279"/>
      <c r="C124" s="113"/>
      <c r="D124" s="113"/>
      <c r="E124" s="113"/>
      <c r="F124" s="280"/>
      <c r="G124" s="280"/>
      <c r="H124" s="280"/>
      <c r="I124" s="280"/>
      <c r="J124" s="280"/>
    </row>
    <row r="125" spans="1:10" ht="12.75">
      <c r="A125" s="209" t="s">
        <v>36</v>
      </c>
      <c r="B125" s="209"/>
      <c r="F125" s="272"/>
      <c r="G125" s="272"/>
      <c r="H125" s="272"/>
      <c r="I125" s="272"/>
      <c r="J125" s="272"/>
    </row>
    <row r="126" spans="1:10" ht="12.75">
      <c r="A126" s="204" t="s">
        <v>37</v>
      </c>
      <c r="B126" s="204"/>
      <c r="F126" s="114"/>
      <c r="G126" s="114"/>
      <c r="H126" s="114"/>
      <c r="I126" s="114"/>
      <c r="J126" s="114"/>
    </row>
    <row r="127" spans="1:10" ht="12.75">
      <c r="A127" s="267" t="s">
        <v>21</v>
      </c>
      <c r="B127" s="267"/>
      <c r="C127" s="88"/>
      <c r="D127" s="268" t="s">
        <v>42</v>
      </c>
      <c r="E127" s="268"/>
      <c r="F127" s="268"/>
      <c r="G127" s="88"/>
      <c r="H127" s="268" t="s">
        <v>23</v>
      </c>
      <c r="I127" s="268"/>
      <c r="J127" s="268"/>
    </row>
    <row r="134" spans="1:9" ht="12.75">
      <c r="A134" s="258" t="s">
        <v>278</v>
      </c>
      <c r="B134" s="258"/>
      <c r="C134" s="258"/>
      <c r="D134" s="258"/>
      <c r="E134" s="258"/>
      <c r="F134" s="258"/>
      <c r="G134" s="258"/>
      <c r="H134" s="258"/>
      <c r="I134" s="258"/>
    </row>
    <row r="135" spans="1:10" ht="12.75">
      <c r="A135" s="258"/>
      <c r="B135" s="258"/>
      <c r="C135" s="258"/>
      <c r="D135" s="258"/>
      <c r="E135" s="258"/>
      <c r="F135" s="258"/>
      <c r="G135" s="258"/>
      <c r="H135" s="258"/>
      <c r="I135" s="258"/>
      <c r="J135" s="98" t="s">
        <v>27</v>
      </c>
    </row>
    <row r="136" spans="1:10" ht="15">
      <c r="A136" s="293" t="s">
        <v>38</v>
      </c>
      <c r="B136" s="293"/>
      <c r="C136" s="293"/>
      <c r="D136" s="293"/>
      <c r="E136" s="293"/>
      <c r="F136" s="293"/>
      <c r="G136" s="293"/>
      <c r="H136" s="293"/>
      <c r="I136" s="293"/>
      <c r="J136" s="12" t="s">
        <v>158</v>
      </c>
    </row>
    <row r="137" spans="1:10" ht="12.75">
      <c r="A137" s="99" t="s">
        <v>156</v>
      </c>
      <c r="J137" s="91" t="s">
        <v>230</v>
      </c>
    </row>
    <row r="138" spans="1:10" ht="15">
      <c r="A138" s="93" t="s">
        <v>155</v>
      </c>
      <c r="B138" s="101"/>
      <c r="C138" s="259" t="s">
        <v>279</v>
      </c>
      <c r="D138" s="259"/>
      <c r="E138" s="262" t="s">
        <v>285</v>
      </c>
      <c r="F138" s="262"/>
      <c r="G138" s="262"/>
      <c r="H138" s="262"/>
      <c r="I138" s="262"/>
      <c r="J138" s="89"/>
    </row>
    <row r="139" spans="1:10" ht="12.75">
      <c r="A139" s="99"/>
      <c r="B139" s="102"/>
      <c r="C139" s="102"/>
      <c r="D139" s="102"/>
      <c r="E139" s="102"/>
      <c r="F139" s="102"/>
      <c r="G139" s="102"/>
      <c r="H139" s="102"/>
      <c r="I139" s="102"/>
      <c r="J139" s="100"/>
    </row>
    <row r="140" spans="1:10" ht="15">
      <c r="A140" s="249" t="s">
        <v>280</v>
      </c>
      <c r="B140" s="250"/>
      <c r="C140" s="251"/>
      <c r="D140" s="263" t="s">
        <v>231</v>
      </c>
      <c r="E140" s="264"/>
      <c r="F140" s="264"/>
      <c r="G140" s="264"/>
      <c r="H140" s="264"/>
      <c r="I140" s="265"/>
      <c r="J140" s="90"/>
    </row>
    <row r="142" spans="1:10" ht="12.75" customHeight="1">
      <c r="A142" s="291" t="s">
        <v>8</v>
      </c>
      <c r="B142" s="291" t="s">
        <v>9</v>
      </c>
      <c r="C142" s="291"/>
      <c r="D142" s="291"/>
      <c r="E142" s="291"/>
      <c r="F142" s="291" t="s">
        <v>147</v>
      </c>
      <c r="G142" s="291"/>
      <c r="H142" s="291" t="s">
        <v>7</v>
      </c>
      <c r="I142" s="291"/>
      <c r="J142" s="291"/>
    </row>
    <row r="143" spans="1:10" ht="12.7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</row>
    <row r="144" spans="1:10" ht="12.75">
      <c r="A144" s="96"/>
      <c r="B144" s="276" t="s">
        <v>232</v>
      </c>
      <c r="C144" s="277"/>
      <c r="D144" s="277"/>
      <c r="E144" s="278"/>
      <c r="F144" s="286"/>
      <c r="G144" s="286"/>
      <c r="H144" s="273"/>
      <c r="I144" s="274"/>
      <c r="J144" s="275"/>
    </row>
    <row r="145" spans="1:10" ht="12.75">
      <c r="A145" s="96"/>
      <c r="B145" s="276" t="s">
        <v>233</v>
      </c>
      <c r="C145" s="277"/>
      <c r="D145" s="277"/>
      <c r="E145" s="278"/>
      <c r="F145" s="286"/>
      <c r="G145" s="286"/>
      <c r="H145" s="273"/>
      <c r="I145" s="274"/>
      <c r="J145" s="275"/>
    </row>
    <row r="146" spans="1:10" ht="12.75">
      <c r="A146" s="96"/>
      <c r="B146" s="276" t="s">
        <v>234</v>
      </c>
      <c r="C146" s="277"/>
      <c r="D146" s="277"/>
      <c r="E146" s="278"/>
      <c r="F146" s="286"/>
      <c r="G146" s="286"/>
      <c r="H146" s="273"/>
      <c r="I146" s="274"/>
      <c r="J146" s="275"/>
    </row>
    <row r="147" spans="1:10" ht="12.75">
      <c r="A147" s="96"/>
      <c r="B147" s="276" t="s">
        <v>236</v>
      </c>
      <c r="C147" s="277"/>
      <c r="D147" s="277"/>
      <c r="E147" s="278"/>
      <c r="F147" s="286"/>
      <c r="G147" s="286"/>
      <c r="H147" s="273"/>
      <c r="I147" s="274"/>
      <c r="J147" s="275"/>
    </row>
    <row r="148" spans="1:10" ht="12.75">
      <c r="A148" s="96"/>
      <c r="B148" s="276" t="s">
        <v>235</v>
      </c>
      <c r="C148" s="277"/>
      <c r="D148" s="277"/>
      <c r="E148" s="278"/>
      <c r="F148" s="286"/>
      <c r="G148" s="286"/>
      <c r="H148" s="273"/>
      <c r="I148" s="274"/>
      <c r="J148" s="275"/>
    </row>
    <row r="149" spans="1:10" ht="12.75">
      <c r="A149" s="96"/>
      <c r="B149" s="276" t="s">
        <v>237</v>
      </c>
      <c r="C149" s="277"/>
      <c r="D149" s="277"/>
      <c r="E149" s="278"/>
      <c r="F149" s="286"/>
      <c r="G149" s="286"/>
      <c r="H149" s="273"/>
      <c r="I149" s="274"/>
      <c r="J149" s="275"/>
    </row>
    <row r="150" spans="1:10" ht="12.75">
      <c r="A150" s="96"/>
      <c r="B150" s="276" t="s">
        <v>238</v>
      </c>
      <c r="C150" s="277"/>
      <c r="D150" s="277"/>
      <c r="E150" s="278"/>
      <c r="F150" s="286"/>
      <c r="G150" s="286"/>
      <c r="H150" s="273"/>
      <c r="I150" s="274"/>
      <c r="J150" s="275"/>
    </row>
    <row r="151" spans="1:10" ht="12.75">
      <c r="A151" s="96"/>
      <c r="B151" s="276" t="s">
        <v>239</v>
      </c>
      <c r="C151" s="277"/>
      <c r="D151" s="277"/>
      <c r="E151" s="278"/>
      <c r="F151" s="286"/>
      <c r="G151" s="286"/>
      <c r="H151" s="273"/>
      <c r="I151" s="274"/>
      <c r="J151" s="275"/>
    </row>
    <row r="152" spans="1:10" ht="12.75">
      <c r="A152" s="96"/>
      <c r="B152" s="276" t="s">
        <v>240</v>
      </c>
      <c r="C152" s="277"/>
      <c r="D152" s="277"/>
      <c r="E152" s="278"/>
      <c r="F152" s="286"/>
      <c r="G152" s="286"/>
      <c r="H152" s="273"/>
      <c r="I152" s="274"/>
      <c r="J152" s="275"/>
    </row>
    <row r="153" spans="1:10" ht="12.75">
      <c r="A153" s="96"/>
      <c r="B153" s="276" t="s">
        <v>241</v>
      </c>
      <c r="C153" s="277"/>
      <c r="D153" s="277"/>
      <c r="E153" s="278"/>
      <c r="F153" s="286"/>
      <c r="G153" s="286"/>
      <c r="H153" s="273"/>
      <c r="I153" s="274"/>
      <c r="J153" s="275"/>
    </row>
    <row r="154" spans="1:10" ht="12.75">
      <c r="A154" s="96"/>
      <c r="B154" s="276" t="s">
        <v>242</v>
      </c>
      <c r="C154" s="277"/>
      <c r="D154" s="277"/>
      <c r="E154" s="278"/>
      <c r="F154" s="286"/>
      <c r="G154" s="286"/>
      <c r="H154" s="273"/>
      <c r="I154" s="274"/>
      <c r="J154" s="275"/>
    </row>
    <row r="155" spans="1:10" ht="12.75">
      <c r="A155" s="96"/>
      <c r="B155" s="276" t="s">
        <v>243</v>
      </c>
      <c r="C155" s="277"/>
      <c r="D155" s="277"/>
      <c r="E155" s="278"/>
      <c r="F155" s="286"/>
      <c r="G155" s="286"/>
      <c r="H155" s="273"/>
      <c r="I155" s="274"/>
      <c r="J155" s="275"/>
    </row>
    <row r="156" spans="1:10" ht="12.75">
      <c r="A156" s="261" t="s">
        <v>286</v>
      </c>
      <c r="B156" s="261"/>
      <c r="C156" s="261"/>
      <c r="D156" s="266"/>
      <c r="E156" s="266"/>
      <c r="F156" s="266"/>
      <c r="G156" s="266"/>
      <c r="H156" s="266"/>
      <c r="I156" s="266"/>
      <c r="J156" s="92"/>
    </row>
    <row r="157" spans="1:10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6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2" ht="12.75">
      <c r="A159" s="287" t="s">
        <v>31</v>
      </c>
      <c r="B159" s="288"/>
    </row>
    <row r="160" spans="1:10" ht="12.75">
      <c r="A160" s="289" t="s">
        <v>53</v>
      </c>
      <c r="B160" s="290"/>
      <c r="H160" s="111"/>
      <c r="I160" s="111"/>
      <c r="J160" s="111"/>
    </row>
    <row r="161" spans="1:10" ht="12.75">
      <c r="A161" s="284"/>
      <c r="B161" s="285"/>
      <c r="H161" s="111"/>
      <c r="I161" s="111"/>
      <c r="J161" s="111"/>
    </row>
    <row r="162" spans="1:10" ht="12.75">
      <c r="A162" s="284"/>
      <c r="B162" s="285"/>
      <c r="H162" s="111"/>
      <c r="I162" s="111"/>
      <c r="J162" s="111"/>
    </row>
    <row r="163" spans="1:10" ht="12.75">
      <c r="A163" s="281" t="s">
        <v>32</v>
      </c>
      <c r="B163" s="282"/>
      <c r="C163" s="111"/>
      <c r="D163" s="111"/>
      <c r="E163" s="111"/>
      <c r="F163" s="283" t="s">
        <v>15</v>
      </c>
      <c r="G163" s="283"/>
      <c r="H163" s="283"/>
      <c r="I163" s="283"/>
      <c r="J163" s="283"/>
    </row>
    <row r="164" spans="1:10" ht="12.75">
      <c r="A164" s="12"/>
      <c r="C164" s="15"/>
      <c r="D164" s="15"/>
      <c r="E164" s="15"/>
      <c r="F164" s="202" t="s">
        <v>282</v>
      </c>
      <c r="G164" s="202"/>
      <c r="H164" s="202"/>
      <c r="I164" s="202"/>
      <c r="J164" s="202"/>
    </row>
    <row r="165" spans="1:10" ht="12.75">
      <c r="A165" s="203"/>
      <c r="B165" s="203"/>
      <c r="C165" s="15"/>
      <c r="D165" s="15"/>
      <c r="E165" s="15"/>
      <c r="F165" s="202" t="s">
        <v>40</v>
      </c>
      <c r="G165" s="202"/>
      <c r="H165" s="202"/>
      <c r="I165" s="202"/>
      <c r="J165" s="202"/>
    </row>
    <row r="166" spans="1:2" ht="12.75">
      <c r="A166" s="199" t="s">
        <v>33</v>
      </c>
      <c r="B166" s="199"/>
    </row>
    <row r="167" spans="1:10" ht="12.75">
      <c r="A167" s="200"/>
      <c r="B167" s="201"/>
      <c r="C167" s="112"/>
      <c r="D167" s="112"/>
      <c r="E167" s="112"/>
      <c r="F167" s="269" t="str">
        <f>+D140</f>
        <v>MOISES MERIDA</v>
      </c>
      <c r="G167" s="270"/>
      <c r="H167" s="270"/>
      <c r="I167" s="270"/>
      <c r="J167" s="271"/>
    </row>
    <row r="168" spans="1:10" ht="12.75">
      <c r="A168" s="126" t="s">
        <v>34</v>
      </c>
      <c r="B168" s="126"/>
      <c r="C168" s="15"/>
      <c r="D168" s="15"/>
      <c r="E168" s="15"/>
      <c r="F168" s="126" t="s">
        <v>283</v>
      </c>
      <c r="G168" s="126"/>
      <c r="H168" s="126"/>
      <c r="I168" s="126"/>
      <c r="J168" s="126"/>
    </row>
    <row r="169" spans="1:10" ht="12.75">
      <c r="A169" s="10"/>
      <c r="F169" s="207" t="s">
        <v>41</v>
      </c>
      <c r="G169" s="207"/>
      <c r="H169" s="207"/>
      <c r="I169" s="207"/>
      <c r="J169" s="207"/>
    </row>
    <row r="170" spans="1:10" ht="12.75">
      <c r="A170" s="279" t="s">
        <v>35</v>
      </c>
      <c r="B170" s="279"/>
      <c r="C170" s="113"/>
      <c r="D170" s="113"/>
      <c r="E170" s="113"/>
      <c r="F170" s="280"/>
      <c r="G170" s="280"/>
      <c r="H170" s="280"/>
      <c r="I170" s="280"/>
      <c r="J170" s="280"/>
    </row>
    <row r="171" spans="1:10" ht="12.75">
      <c r="A171" s="209" t="s">
        <v>36</v>
      </c>
      <c r="B171" s="209"/>
      <c r="F171" s="272"/>
      <c r="G171" s="272"/>
      <c r="H171" s="272"/>
      <c r="I171" s="272"/>
      <c r="J171" s="272"/>
    </row>
    <row r="172" spans="1:10" ht="12.75">
      <c r="A172" s="204" t="s">
        <v>37</v>
      </c>
      <c r="B172" s="204"/>
      <c r="F172" s="114"/>
      <c r="G172" s="114"/>
      <c r="H172" s="114"/>
      <c r="I172" s="114"/>
      <c r="J172" s="114"/>
    </row>
    <row r="173" spans="1:10" ht="12.75">
      <c r="A173" s="267" t="s">
        <v>21</v>
      </c>
      <c r="B173" s="267"/>
      <c r="C173" s="88"/>
      <c r="D173" s="268" t="s">
        <v>42</v>
      </c>
      <c r="E173" s="268"/>
      <c r="F173" s="268"/>
      <c r="G173" s="88"/>
      <c r="H173" s="268" t="s">
        <v>23</v>
      </c>
      <c r="I173" s="268"/>
      <c r="J173" s="268"/>
    </row>
    <row r="179" spans="1:9" ht="12.75" customHeight="1">
      <c r="A179" s="258" t="s">
        <v>278</v>
      </c>
      <c r="B179" s="258"/>
      <c r="C179" s="258"/>
      <c r="D179" s="258"/>
      <c r="E179" s="258"/>
      <c r="F179" s="258"/>
      <c r="G179" s="258"/>
      <c r="H179" s="258"/>
      <c r="I179" s="258"/>
    </row>
    <row r="180" spans="1:10" ht="12.75" customHeight="1">
      <c r="A180" s="258"/>
      <c r="B180" s="258"/>
      <c r="C180" s="258"/>
      <c r="D180" s="258"/>
      <c r="E180" s="258"/>
      <c r="F180" s="258"/>
      <c r="G180" s="258"/>
      <c r="H180" s="258"/>
      <c r="I180" s="258"/>
      <c r="J180" s="98" t="s">
        <v>27</v>
      </c>
    </row>
    <row r="181" spans="1:10" ht="15">
      <c r="A181" s="293" t="s">
        <v>38</v>
      </c>
      <c r="B181" s="293"/>
      <c r="C181" s="293"/>
      <c r="D181" s="293"/>
      <c r="E181" s="293"/>
      <c r="F181" s="293"/>
      <c r="G181" s="293"/>
      <c r="H181" s="293"/>
      <c r="I181" s="293"/>
      <c r="J181" s="12" t="s">
        <v>158</v>
      </c>
    </row>
    <row r="182" spans="1:10" ht="12.75">
      <c r="A182" s="99" t="s">
        <v>156</v>
      </c>
      <c r="J182" s="91" t="s">
        <v>230</v>
      </c>
    </row>
    <row r="183" spans="1:10" ht="15">
      <c r="A183" s="93" t="s">
        <v>155</v>
      </c>
      <c r="B183" s="101"/>
      <c r="C183" s="259" t="s">
        <v>279</v>
      </c>
      <c r="D183" s="259"/>
      <c r="E183" s="262" t="s">
        <v>285</v>
      </c>
      <c r="F183" s="262"/>
      <c r="G183" s="262"/>
      <c r="H183" s="262"/>
      <c r="I183" s="262"/>
      <c r="J183" s="89"/>
    </row>
    <row r="184" spans="1:10" ht="12.75">
      <c r="A184" s="99"/>
      <c r="B184" s="102"/>
      <c r="C184" s="102"/>
      <c r="D184" s="102"/>
      <c r="E184" s="102"/>
      <c r="F184" s="102"/>
      <c r="G184" s="102"/>
      <c r="H184" s="102"/>
      <c r="I184" s="102"/>
      <c r="J184" s="100"/>
    </row>
    <row r="185" spans="1:10" ht="15">
      <c r="A185" s="249" t="s">
        <v>280</v>
      </c>
      <c r="B185" s="250"/>
      <c r="C185" s="251"/>
      <c r="D185" s="263" t="s">
        <v>231</v>
      </c>
      <c r="E185" s="264"/>
      <c r="F185" s="264"/>
      <c r="G185" s="264"/>
      <c r="H185" s="264"/>
      <c r="I185" s="265"/>
      <c r="J185" s="90"/>
    </row>
    <row r="187" spans="1:10" ht="12.75" customHeight="1">
      <c r="A187" s="291" t="s">
        <v>8</v>
      </c>
      <c r="B187" s="291" t="s">
        <v>9</v>
      </c>
      <c r="C187" s="291"/>
      <c r="D187" s="291"/>
      <c r="E187" s="291"/>
      <c r="F187" s="291" t="s">
        <v>147</v>
      </c>
      <c r="G187" s="291"/>
      <c r="H187" s="291" t="s">
        <v>7</v>
      </c>
      <c r="I187" s="291"/>
      <c r="J187" s="291"/>
    </row>
    <row r="188" spans="1:10" ht="12.7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</row>
    <row r="189" spans="1:10" ht="12.75">
      <c r="A189" s="96"/>
      <c r="B189" s="276" t="s">
        <v>244</v>
      </c>
      <c r="C189" s="277"/>
      <c r="D189" s="277"/>
      <c r="E189" s="278"/>
      <c r="F189" s="286"/>
      <c r="G189" s="286"/>
      <c r="H189" s="273"/>
      <c r="I189" s="274"/>
      <c r="J189" s="275"/>
    </row>
    <row r="190" spans="1:10" ht="12.75">
      <c r="A190" s="96"/>
      <c r="B190" s="276" t="s">
        <v>245</v>
      </c>
      <c r="C190" s="277"/>
      <c r="D190" s="277"/>
      <c r="E190" s="278"/>
      <c r="F190" s="286"/>
      <c r="G190" s="286"/>
      <c r="H190" s="273"/>
      <c r="I190" s="274"/>
      <c r="J190" s="275"/>
    </row>
    <row r="191" spans="1:10" ht="12.75">
      <c r="A191" s="96"/>
      <c r="B191" s="276" t="s">
        <v>246</v>
      </c>
      <c r="C191" s="277"/>
      <c r="D191" s="277"/>
      <c r="E191" s="278"/>
      <c r="F191" s="286"/>
      <c r="G191" s="286"/>
      <c r="H191" s="273"/>
      <c r="I191" s="274"/>
      <c r="J191" s="275"/>
    </row>
    <row r="192" spans="1:10" ht="12.75">
      <c r="A192" s="96"/>
      <c r="B192" s="276" t="s">
        <v>247</v>
      </c>
      <c r="C192" s="277"/>
      <c r="D192" s="277"/>
      <c r="E192" s="278"/>
      <c r="F192" s="286"/>
      <c r="G192" s="286"/>
      <c r="H192" s="273"/>
      <c r="I192" s="274"/>
      <c r="J192" s="275"/>
    </row>
    <row r="193" spans="1:10" ht="12.75">
      <c r="A193" s="96"/>
      <c r="B193" s="276" t="s">
        <v>248</v>
      </c>
      <c r="C193" s="277"/>
      <c r="D193" s="277"/>
      <c r="E193" s="278"/>
      <c r="F193" s="286"/>
      <c r="G193" s="286"/>
      <c r="H193" s="273"/>
      <c r="I193" s="274"/>
      <c r="J193" s="275"/>
    </row>
    <row r="194" spans="1:10" ht="12.75">
      <c r="A194" s="96"/>
      <c r="B194" s="276" t="s">
        <v>249</v>
      </c>
      <c r="C194" s="277"/>
      <c r="D194" s="277"/>
      <c r="E194" s="278"/>
      <c r="F194" s="286"/>
      <c r="G194" s="286"/>
      <c r="H194" s="273"/>
      <c r="I194" s="274"/>
      <c r="J194" s="275"/>
    </row>
    <row r="195" spans="1:10" ht="12.75">
      <c r="A195" s="96"/>
      <c r="B195" s="276" t="s">
        <v>250</v>
      </c>
      <c r="C195" s="277"/>
      <c r="D195" s="277"/>
      <c r="E195" s="278"/>
      <c r="F195" s="286"/>
      <c r="G195" s="286"/>
      <c r="H195" s="273"/>
      <c r="I195" s="274"/>
      <c r="J195" s="275"/>
    </row>
    <row r="196" spans="1:10" ht="12.75">
      <c r="A196" s="96"/>
      <c r="B196" s="276" t="s">
        <v>251</v>
      </c>
      <c r="C196" s="277"/>
      <c r="D196" s="277"/>
      <c r="E196" s="278"/>
      <c r="F196" s="286"/>
      <c r="G196" s="286"/>
      <c r="H196" s="273"/>
      <c r="I196" s="274"/>
      <c r="J196" s="275"/>
    </row>
    <row r="197" spans="1:10" ht="12.75">
      <c r="A197" s="96"/>
      <c r="B197" s="276" t="s">
        <v>252</v>
      </c>
      <c r="C197" s="277"/>
      <c r="D197" s="277"/>
      <c r="E197" s="278"/>
      <c r="F197" s="286"/>
      <c r="G197" s="286"/>
      <c r="H197" s="273"/>
      <c r="I197" s="274"/>
      <c r="J197" s="275"/>
    </row>
    <row r="198" spans="1:10" ht="12.75">
      <c r="A198" s="96"/>
      <c r="B198" s="276" t="s">
        <v>253</v>
      </c>
      <c r="C198" s="277"/>
      <c r="D198" s="277"/>
      <c r="E198" s="278"/>
      <c r="F198" s="286"/>
      <c r="G198" s="286"/>
      <c r="H198" s="273"/>
      <c r="I198" s="274"/>
      <c r="J198" s="275"/>
    </row>
    <row r="199" spans="1:10" ht="12.75">
      <c r="A199" s="96"/>
      <c r="B199" s="276" t="s">
        <v>254</v>
      </c>
      <c r="C199" s="277"/>
      <c r="D199" s="277"/>
      <c r="E199" s="278"/>
      <c r="F199" s="286"/>
      <c r="G199" s="286"/>
      <c r="H199" s="273"/>
      <c r="I199" s="274"/>
      <c r="J199" s="275"/>
    </row>
    <row r="200" spans="1:10" ht="12.75">
      <c r="A200" s="96"/>
      <c r="B200" s="276" t="s">
        <v>255</v>
      </c>
      <c r="C200" s="277"/>
      <c r="D200" s="277"/>
      <c r="E200" s="278"/>
      <c r="F200" s="286"/>
      <c r="G200" s="286"/>
      <c r="H200" s="273"/>
      <c r="I200" s="274"/>
      <c r="J200" s="275"/>
    </row>
    <row r="201" spans="1:10" ht="12.75">
      <c r="A201" s="261" t="s">
        <v>286</v>
      </c>
      <c r="B201" s="261"/>
      <c r="C201" s="261"/>
      <c r="D201" s="266"/>
      <c r="E201" s="266"/>
      <c r="F201" s="266"/>
      <c r="G201" s="266"/>
      <c r="H201" s="266"/>
      <c r="I201" s="266"/>
      <c r="J201" s="92"/>
    </row>
    <row r="202" spans="1:10" ht="12.75">
      <c r="A202" s="109"/>
      <c r="B202" s="109"/>
      <c r="C202" s="109"/>
      <c r="D202" s="109"/>
      <c r="E202" s="109"/>
      <c r="F202" s="109"/>
      <c r="G202" s="109"/>
      <c r="H202" s="109"/>
      <c r="I202" s="109"/>
      <c r="J202" s="6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2" ht="12.75">
      <c r="A204" s="287" t="s">
        <v>31</v>
      </c>
      <c r="B204" s="288"/>
    </row>
    <row r="205" spans="1:10" ht="12.75">
      <c r="A205" s="289" t="s">
        <v>53</v>
      </c>
      <c r="B205" s="290"/>
      <c r="H205" s="111"/>
      <c r="I205" s="111"/>
      <c r="J205" s="111"/>
    </row>
    <row r="206" spans="1:10" ht="12.75">
      <c r="A206" s="284"/>
      <c r="B206" s="285"/>
      <c r="H206" s="111"/>
      <c r="I206" s="111"/>
      <c r="J206" s="111"/>
    </row>
    <row r="207" spans="1:10" ht="12.75">
      <c r="A207" s="284"/>
      <c r="B207" s="285"/>
      <c r="H207" s="111"/>
      <c r="I207" s="111"/>
      <c r="J207" s="111"/>
    </row>
    <row r="208" spans="1:10" ht="12.75">
      <c r="A208" s="281" t="s">
        <v>32</v>
      </c>
      <c r="B208" s="282"/>
      <c r="C208" s="111"/>
      <c r="D208" s="111"/>
      <c r="E208" s="111"/>
      <c r="F208" s="283" t="s">
        <v>15</v>
      </c>
      <c r="G208" s="283"/>
      <c r="H208" s="283"/>
      <c r="I208" s="283"/>
      <c r="J208" s="283"/>
    </row>
    <row r="209" spans="1:10" ht="12.75">
      <c r="A209" s="12"/>
      <c r="C209" s="15"/>
      <c r="D209" s="15"/>
      <c r="E209" s="15"/>
      <c r="F209" s="202" t="s">
        <v>282</v>
      </c>
      <c r="G209" s="202"/>
      <c r="H209" s="202"/>
      <c r="I209" s="202"/>
      <c r="J209" s="202"/>
    </row>
    <row r="210" spans="1:10" ht="12.75">
      <c r="A210" s="203"/>
      <c r="B210" s="203"/>
      <c r="C210" s="15"/>
      <c r="D210" s="15"/>
      <c r="E210" s="15"/>
      <c r="F210" s="202" t="s">
        <v>40</v>
      </c>
      <c r="G210" s="202"/>
      <c r="H210" s="202"/>
      <c r="I210" s="202"/>
      <c r="J210" s="202"/>
    </row>
    <row r="211" spans="1:2" ht="12.75">
      <c r="A211" s="199" t="s">
        <v>33</v>
      </c>
      <c r="B211" s="199"/>
    </row>
    <row r="212" spans="1:10" ht="12.75">
      <c r="A212" s="200"/>
      <c r="B212" s="201"/>
      <c r="C212" s="112"/>
      <c r="D212" s="112"/>
      <c r="E212" s="112"/>
      <c r="F212" s="269" t="str">
        <f>+D185</f>
        <v>MOISES MERIDA</v>
      </c>
      <c r="G212" s="270"/>
      <c r="H212" s="270"/>
      <c r="I212" s="270"/>
      <c r="J212" s="271"/>
    </row>
    <row r="213" spans="1:10" ht="12.75">
      <c r="A213" s="126" t="s">
        <v>34</v>
      </c>
      <c r="B213" s="126"/>
      <c r="C213" s="15"/>
      <c r="D213" s="15"/>
      <c r="E213" s="15"/>
      <c r="F213" s="126" t="s">
        <v>283</v>
      </c>
      <c r="G213" s="126"/>
      <c r="H213" s="126"/>
      <c r="I213" s="126"/>
      <c r="J213" s="126"/>
    </row>
    <row r="214" spans="1:10" ht="12.75">
      <c r="A214" s="10"/>
      <c r="F214" s="207" t="s">
        <v>41</v>
      </c>
      <c r="G214" s="207"/>
      <c r="H214" s="207"/>
      <c r="I214" s="207"/>
      <c r="J214" s="207"/>
    </row>
    <row r="215" spans="1:10" ht="12.75">
      <c r="A215" s="279" t="s">
        <v>35</v>
      </c>
      <c r="B215" s="279"/>
      <c r="C215" s="113"/>
      <c r="D215" s="113"/>
      <c r="E215" s="113"/>
      <c r="F215" s="280"/>
      <c r="G215" s="280"/>
      <c r="H215" s="280"/>
      <c r="I215" s="280"/>
      <c r="J215" s="280"/>
    </row>
    <row r="216" spans="1:10" ht="12.75">
      <c r="A216" s="209" t="s">
        <v>36</v>
      </c>
      <c r="B216" s="209"/>
      <c r="F216" s="272"/>
      <c r="G216" s="272"/>
      <c r="H216" s="272"/>
      <c r="I216" s="272"/>
      <c r="J216" s="272"/>
    </row>
    <row r="217" spans="1:10" ht="12.75">
      <c r="A217" s="204" t="s">
        <v>37</v>
      </c>
      <c r="B217" s="204"/>
      <c r="F217" s="114"/>
      <c r="G217" s="114"/>
      <c r="H217" s="114"/>
      <c r="I217" s="114"/>
      <c r="J217" s="114"/>
    </row>
    <row r="218" spans="1:10" ht="12.75">
      <c r="A218" s="267" t="s">
        <v>21</v>
      </c>
      <c r="B218" s="267"/>
      <c r="C218" s="88"/>
      <c r="D218" s="268" t="s">
        <v>42</v>
      </c>
      <c r="E218" s="268"/>
      <c r="F218" s="268"/>
      <c r="G218" s="88"/>
      <c r="H218" s="268" t="s">
        <v>23</v>
      </c>
      <c r="I218" s="268"/>
      <c r="J218" s="268"/>
    </row>
    <row r="224" spans="1:9" ht="12.75">
      <c r="A224" s="258" t="s">
        <v>278</v>
      </c>
      <c r="B224" s="258"/>
      <c r="C224" s="258"/>
      <c r="D224" s="258"/>
      <c r="E224" s="258"/>
      <c r="F224" s="258"/>
      <c r="G224" s="258"/>
      <c r="H224" s="258"/>
      <c r="I224" s="258"/>
    </row>
    <row r="225" spans="1:10" ht="12.75">
      <c r="A225" s="258"/>
      <c r="B225" s="258"/>
      <c r="C225" s="258"/>
      <c r="D225" s="258"/>
      <c r="E225" s="258"/>
      <c r="F225" s="258"/>
      <c r="G225" s="258"/>
      <c r="H225" s="258"/>
      <c r="I225" s="258"/>
      <c r="J225" s="98" t="s">
        <v>27</v>
      </c>
    </row>
    <row r="226" spans="1:10" ht="15">
      <c r="A226" s="293" t="s">
        <v>38</v>
      </c>
      <c r="B226" s="293"/>
      <c r="C226" s="293"/>
      <c r="D226" s="293"/>
      <c r="E226" s="293"/>
      <c r="F226" s="293"/>
      <c r="G226" s="293"/>
      <c r="H226" s="293"/>
      <c r="I226" s="293"/>
      <c r="J226" s="12" t="s">
        <v>158</v>
      </c>
    </row>
    <row r="227" spans="1:10" ht="12.75">
      <c r="A227" s="99" t="s">
        <v>156</v>
      </c>
      <c r="J227" s="91" t="s">
        <v>230</v>
      </c>
    </row>
    <row r="228" spans="1:10" ht="15">
      <c r="A228" s="93" t="s">
        <v>155</v>
      </c>
      <c r="B228" s="101"/>
      <c r="C228" s="259" t="s">
        <v>279</v>
      </c>
      <c r="D228" s="259"/>
      <c r="E228" s="262" t="s">
        <v>285</v>
      </c>
      <c r="F228" s="262"/>
      <c r="G228" s="262"/>
      <c r="H228" s="262"/>
      <c r="I228" s="262"/>
      <c r="J228" s="89"/>
    </row>
    <row r="229" spans="1:10" ht="12.75">
      <c r="A229" s="99"/>
      <c r="B229" s="102"/>
      <c r="C229" s="102"/>
      <c r="D229" s="102"/>
      <c r="E229" s="102"/>
      <c r="F229" s="102"/>
      <c r="G229" s="102"/>
      <c r="H229" s="102"/>
      <c r="I229" s="102"/>
      <c r="J229" s="100"/>
    </row>
    <row r="230" spans="1:10" ht="15">
      <c r="A230" s="249" t="s">
        <v>280</v>
      </c>
      <c r="B230" s="250"/>
      <c r="C230" s="251"/>
      <c r="D230" s="263" t="s">
        <v>231</v>
      </c>
      <c r="E230" s="264"/>
      <c r="F230" s="264"/>
      <c r="G230" s="264"/>
      <c r="H230" s="264"/>
      <c r="I230" s="265"/>
      <c r="J230" s="90"/>
    </row>
    <row r="232" spans="1:10" ht="12.75" customHeight="1">
      <c r="A232" s="291" t="s">
        <v>8</v>
      </c>
      <c r="B232" s="291" t="s">
        <v>9</v>
      </c>
      <c r="C232" s="291"/>
      <c r="D232" s="291"/>
      <c r="E232" s="291"/>
      <c r="F232" s="291" t="s">
        <v>147</v>
      </c>
      <c r="G232" s="291"/>
      <c r="H232" s="291" t="s">
        <v>7</v>
      </c>
      <c r="I232" s="291"/>
      <c r="J232" s="291"/>
    </row>
    <row r="233" spans="1:10" ht="12.7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</row>
    <row r="234" spans="1:10" ht="12.75">
      <c r="A234" s="96"/>
      <c r="B234" s="276" t="s">
        <v>256</v>
      </c>
      <c r="C234" s="277"/>
      <c r="D234" s="277"/>
      <c r="E234" s="278"/>
      <c r="F234" s="286"/>
      <c r="G234" s="286"/>
      <c r="H234" s="273"/>
      <c r="I234" s="274"/>
      <c r="J234" s="275"/>
    </row>
    <row r="235" spans="1:10" ht="12.75">
      <c r="A235" s="96"/>
      <c r="B235" s="276" t="s">
        <v>257</v>
      </c>
      <c r="C235" s="277"/>
      <c r="D235" s="277"/>
      <c r="E235" s="278"/>
      <c r="F235" s="286"/>
      <c r="G235" s="286"/>
      <c r="H235" s="273"/>
      <c r="I235" s="274"/>
      <c r="J235" s="275"/>
    </row>
    <row r="236" spans="1:10" ht="12.75">
      <c r="A236" s="96"/>
      <c r="B236" s="276" t="s">
        <v>258</v>
      </c>
      <c r="C236" s="277"/>
      <c r="D236" s="277"/>
      <c r="E236" s="278"/>
      <c r="F236" s="286"/>
      <c r="G236" s="286"/>
      <c r="H236" s="273"/>
      <c r="I236" s="274"/>
      <c r="J236" s="275"/>
    </row>
    <row r="237" spans="1:10" ht="12.75">
      <c r="A237" s="96"/>
      <c r="B237" s="276" t="s">
        <v>259</v>
      </c>
      <c r="C237" s="277"/>
      <c r="D237" s="277"/>
      <c r="E237" s="278"/>
      <c r="F237" s="286"/>
      <c r="G237" s="286"/>
      <c r="H237" s="273"/>
      <c r="I237" s="274"/>
      <c r="J237" s="275"/>
    </row>
    <row r="238" spans="1:10" ht="12.75">
      <c r="A238" s="96"/>
      <c r="B238" s="276" t="s">
        <v>260</v>
      </c>
      <c r="C238" s="277"/>
      <c r="D238" s="277"/>
      <c r="E238" s="278"/>
      <c r="F238" s="286"/>
      <c r="G238" s="286"/>
      <c r="H238" s="273"/>
      <c r="I238" s="274"/>
      <c r="J238" s="275"/>
    </row>
    <row r="239" spans="1:10" ht="12.75">
      <c r="A239" s="96"/>
      <c r="B239" s="276" t="s">
        <v>261</v>
      </c>
      <c r="C239" s="277"/>
      <c r="D239" s="277"/>
      <c r="E239" s="278"/>
      <c r="F239" s="286"/>
      <c r="G239" s="286"/>
      <c r="H239" s="273"/>
      <c r="I239" s="274"/>
      <c r="J239" s="275"/>
    </row>
    <row r="240" spans="1:10" ht="12.75">
      <c r="A240" s="96"/>
      <c r="B240" s="276" t="s">
        <v>262</v>
      </c>
      <c r="C240" s="277"/>
      <c r="D240" s="277"/>
      <c r="E240" s="278"/>
      <c r="F240" s="286"/>
      <c r="G240" s="286"/>
      <c r="H240" s="273"/>
      <c r="I240" s="274"/>
      <c r="J240" s="275"/>
    </row>
    <row r="241" spans="1:10" ht="12.75">
      <c r="A241" s="96"/>
      <c r="B241" s="276" t="s">
        <v>263</v>
      </c>
      <c r="C241" s="277"/>
      <c r="D241" s="277"/>
      <c r="E241" s="278"/>
      <c r="F241" s="286"/>
      <c r="G241" s="286"/>
      <c r="H241" s="273"/>
      <c r="I241" s="274"/>
      <c r="J241" s="275"/>
    </row>
    <row r="242" spans="1:10" ht="12.75">
      <c r="A242" s="96"/>
      <c r="B242" s="276" t="s">
        <v>264</v>
      </c>
      <c r="C242" s="277"/>
      <c r="D242" s="277"/>
      <c r="E242" s="278"/>
      <c r="F242" s="286"/>
      <c r="G242" s="286"/>
      <c r="H242" s="273"/>
      <c r="I242" s="274"/>
      <c r="J242" s="275"/>
    </row>
    <row r="243" spans="1:10" ht="12.75">
      <c r="A243" s="96"/>
      <c r="B243" s="276" t="s">
        <v>265</v>
      </c>
      <c r="C243" s="277"/>
      <c r="D243" s="277"/>
      <c r="E243" s="278"/>
      <c r="F243" s="286"/>
      <c r="G243" s="286"/>
      <c r="H243" s="273"/>
      <c r="I243" s="274"/>
      <c r="J243" s="275"/>
    </row>
    <row r="244" spans="1:10" ht="12.75">
      <c r="A244" s="96"/>
      <c r="B244" s="276" t="s">
        <v>266</v>
      </c>
      <c r="C244" s="277"/>
      <c r="D244" s="277"/>
      <c r="E244" s="278"/>
      <c r="F244" s="286"/>
      <c r="G244" s="286"/>
      <c r="H244" s="273"/>
      <c r="I244" s="274"/>
      <c r="J244" s="275"/>
    </row>
    <row r="245" spans="1:10" ht="12.75">
      <c r="A245" s="96"/>
      <c r="B245" s="276" t="s">
        <v>267</v>
      </c>
      <c r="C245" s="277"/>
      <c r="D245" s="277"/>
      <c r="E245" s="278"/>
      <c r="F245" s="286"/>
      <c r="G245" s="286"/>
      <c r="H245" s="273"/>
      <c r="I245" s="274"/>
      <c r="J245" s="275"/>
    </row>
    <row r="246" spans="1:10" ht="12.75">
      <c r="A246" s="261" t="s">
        <v>286</v>
      </c>
      <c r="B246" s="261"/>
      <c r="C246" s="261"/>
      <c r="D246" s="266"/>
      <c r="E246" s="266"/>
      <c r="F246" s="266"/>
      <c r="G246" s="266"/>
      <c r="H246" s="266"/>
      <c r="I246" s="266"/>
      <c r="J246" s="92"/>
    </row>
    <row r="247" spans="1:10" ht="12.75">
      <c r="A247" s="109"/>
      <c r="B247" s="109"/>
      <c r="C247" s="109"/>
      <c r="D247" s="109"/>
      <c r="E247" s="109"/>
      <c r="F247" s="109"/>
      <c r="G247" s="109"/>
      <c r="H247" s="109"/>
      <c r="I247" s="109"/>
      <c r="J247" s="6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2" ht="12.75">
      <c r="A249" s="287" t="s">
        <v>31</v>
      </c>
      <c r="B249" s="288"/>
    </row>
    <row r="250" spans="1:10" ht="12.75">
      <c r="A250" s="289" t="s">
        <v>53</v>
      </c>
      <c r="B250" s="290"/>
      <c r="H250" s="111"/>
      <c r="I250" s="111"/>
      <c r="J250" s="111"/>
    </row>
    <row r="251" spans="1:10" ht="12.75">
      <c r="A251" s="284"/>
      <c r="B251" s="285"/>
      <c r="H251" s="111"/>
      <c r="I251" s="111"/>
      <c r="J251" s="111"/>
    </row>
    <row r="252" spans="1:10" ht="12.75">
      <c r="A252" s="284"/>
      <c r="B252" s="285"/>
      <c r="H252" s="111"/>
      <c r="I252" s="111"/>
      <c r="J252" s="111"/>
    </row>
    <row r="253" spans="1:10" ht="12.75">
      <c r="A253" s="281" t="s">
        <v>32</v>
      </c>
      <c r="B253" s="282"/>
      <c r="C253" s="111"/>
      <c r="D253" s="111"/>
      <c r="E253" s="111"/>
      <c r="F253" s="283" t="s">
        <v>15</v>
      </c>
      <c r="G253" s="283"/>
      <c r="H253" s="283"/>
      <c r="I253" s="283"/>
      <c r="J253" s="283"/>
    </row>
    <row r="254" spans="1:10" ht="12.75">
      <c r="A254" s="12"/>
      <c r="C254" s="15"/>
      <c r="D254" s="15"/>
      <c r="E254" s="15"/>
      <c r="F254" s="202" t="s">
        <v>282</v>
      </c>
      <c r="G254" s="202"/>
      <c r="H254" s="202"/>
      <c r="I254" s="202"/>
      <c r="J254" s="202"/>
    </row>
    <row r="255" spans="1:10" ht="12.75">
      <c r="A255" s="203"/>
      <c r="B255" s="203"/>
      <c r="C255" s="15"/>
      <c r="D255" s="15"/>
      <c r="E255" s="15"/>
      <c r="F255" s="202" t="s">
        <v>40</v>
      </c>
      <c r="G255" s="202"/>
      <c r="H255" s="202"/>
      <c r="I255" s="202"/>
      <c r="J255" s="202"/>
    </row>
    <row r="256" spans="1:2" ht="12.75">
      <c r="A256" s="199" t="s">
        <v>33</v>
      </c>
      <c r="B256" s="199"/>
    </row>
    <row r="257" spans="1:10" ht="12.75">
      <c r="A257" s="200"/>
      <c r="B257" s="201"/>
      <c r="C257" s="112"/>
      <c r="D257" s="112"/>
      <c r="E257" s="112"/>
      <c r="F257" s="269" t="str">
        <f>+D230</f>
        <v>MOISES MERIDA</v>
      </c>
      <c r="G257" s="270"/>
      <c r="H257" s="270"/>
      <c r="I257" s="270"/>
      <c r="J257" s="271"/>
    </row>
    <row r="258" spans="1:10" ht="12.75">
      <c r="A258" s="126" t="s">
        <v>34</v>
      </c>
      <c r="B258" s="126"/>
      <c r="C258" s="15"/>
      <c r="D258" s="15"/>
      <c r="E258" s="15"/>
      <c r="F258" s="126" t="s">
        <v>283</v>
      </c>
      <c r="G258" s="126"/>
      <c r="H258" s="126"/>
      <c r="I258" s="126"/>
      <c r="J258" s="126"/>
    </row>
    <row r="259" spans="1:10" ht="12.75">
      <c r="A259" s="10"/>
      <c r="F259" s="207" t="s">
        <v>41</v>
      </c>
      <c r="G259" s="207"/>
      <c r="H259" s="207"/>
      <c r="I259" s="207"/>
      <c r="J259" s="207"/>
    </row>
    <row r="260" spans="1:10" ht="12.75">
      <c r="A260" s="279" t="s">
        <v>35</v>
      </c>
      <c r="B260" s="279"/>
      <c r="C260" s="113"/>
      <c r="D260" s="113"/>
      <c r="E260" s="113"/>
      <c r="F260" s="280"/>
      <c r="G260" s="280"/>
      <c r="H260" s="280"/>
      <c r="I260" s="280"/>
      <c r="J260" s="280"/>
    </row>
    <row r="261" spans="1:10" ht="12.75">
      <c r="A261" s="209" t="s">
        <v>36</v>
      </c>
      <c r="B261" s="209"/>
      <c r="F261" s="272"/>
      <c r="G261" s="272"/>
      <c r="H261" s="272"/>
      <c r="I261" s="272"/>
      <c r="J261" s="272"/>
    </row>
    <row r="262" spans="1:10" ht="12.75">
      <c r="A262" s="204" t="s">
        <v>37</v>
      </c>
      <c r="B262" s="204"/>
      <c r="F262" s="114"/>
      <c r="G262" s="114"/>
      <c r="H262" s="114"/>
      <c r="I262" s="114"/>
      <c r="J262" s="114"/>
    </row>
    <row r="263" spans="1:10" ht="12.75">
      <c r="A263" s="267" t="s">
        <v>21</v>
      </c>
      <c r="B263" s="267"/>
      <c r="C263" s="88"/>
      <c r="D263" s="268" t="s">
        <v>42</v>
      </c>
      <c r="E263" s="268"/>
      <c r="F263" s="268"/>
      <c r="G263" s="88"/>
      <c r="H263" s="268" t="s">
        <v>23</v>
      </c>
      <c r="I263" s="268"/>
      <c r="J263" s="268"/>
    </row>
    <row r="269" spans="1:9" ht="12.75" customHeight="1">
      <c r="A269" s="258" t="s">
        <v>278</v>
      </c>
      <c r="B269" s="258"/>
      <c r="C269" s="258"/>
      <c r="D269" s="258"/>
      <c r="E269" s="258"/>
      <c r="F269" s="258"/>
      <c r="G269" s="258"/>
      <c r="H269" s="258"/>
      <c r="I269" s="258"/>
    </row>
    <row r="270" spans="1:10" ht="12.75" customHeight="1">
      <c r="A270" s="258"/>
      <c r="B270" s="258"/>
      <c r="C270" s="258"/>
      <c r="D270" s="258"/>
      <c r="E270" s="258"/>
      <c r="F270" s="258"/>
      <c r="G270" s="258"/>
      <c r="H270" s="258"/>
      <c r="I270" s="258"/>
      <c r="J270" s="98" t="s">
        <v>27</v>
      </c>
    </row>
    <row r="271" spans="1:10" ht="15">
      <c r="A271" s="293" t="s">
        <v>38</v>
      </c>
      <c r="B271" s="293"/>
      <c r="C271" s="293"/>
      <c r="D271" s="293"/>
      <c r="E271" s="293"/>
      <c r="F271" s="293"/>
      <c r="G271" s="293"/>
      <c r="H271" s="293"/>
      <c r="I271" s="293"/>
      <c r="J271" s="12" t="s">
        <v>158</v>
      </c>
    </row>
    <row r="272" spans="1:10" ht="12.75">
      <c r="A272" s="99" t="s">
        <v>156</v>
      </c>
      <c r="J272" s="91" t="s">
        <v>230</v>
      </c>
    </row>
    <row r="273" spans="1:10" ht="15">
      <c r="A273" s="93" t="s">
        <v>155</v>
      </c>
      <c r="B273" s="101"/>
      <c r="C273" s="259" t="s">
        <v>279</v>
      </c>
      <c r="D273" s="259"/>
      <c r="E273" s="262" t="s">
        <v>285</v>
      </c>
      <c r="F273" s="262"/>
      <c r="G273" s="262"/>
      <c r="H273" s="262"/>
      <c r="I273" s="262"/>
      <c r="J273" s="89"/>
    </row>
    <row r="274" spans="1:10" ht="12.75">
      <c r="A274" s="99"/>
      <c r="B274" s="102"/>
      <c r="C274" s="102"/>
      <c r="D274" s="102"/>
      <c r="E274" s="102"/>
      <c r="F274" s="102"/>
      <c r="G274" s="102"/>
      <c r="H274" s="102"/>
      <c r="I274" s="102"/>
      <c r="J274" s="100"/>
    </row>
    <row r="275" spans="1:10" ht="15">
      <c r="A275" s="249" t="s">
        <v>280</v>
      </c>
      <c r="B275" s="250"/>
      <c r="C275" s="251"/>
      <c r="D275" s="263" t="s">
        <v>231</v>
      </c>
      <c r="E275" s="264"/>
      <c r="F275" s="264"/>
      <c r="G275" s="264"/>
      <c r="H275" s="264"/>
      <c r="I275" s="265"/>
      <c r="J275" s="90"/>
    </row>
    <row r="277" spans="1:10" ht="12.75" customHeight="1">
      <c r="A277" s="291" t="s">
        <v>8</v>
      </c>
      <c r="B277" s="291" t="s">
        <v>9</v>
      </c>
      <c r="C277" s="291"/>
      <c r="D277" s="291"/>
      <c r="E277" s="291"/>
      <c r="F277" s="291" t="s">
        <v>147</v>
      </c>
      <c r="G277" s="291"/>
      <c r="H277" s="291" t="s">
        <v>7</v>
      </c>
      <c r="I277" s="291"/>
      <c r="J277" s="291"/>
    </row>
    <row r="278" spans="1:10" ht="12.7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</row>
    <row r="279" spans="1:10" ht="12.75">
      <c r="A279" s="96"/>
      <c r="B279" s="276" t="s">
        <v>268</v>
      </c>
      <c r="C279" s="277"/>
      <c r="D279" s="277"/>
      <c r="E279" s="278"/>
      <c r="F279" s="286"/>
      <c r="G279" s="286"/>
      <c r="H279" s="273"/>
      <c r="I279" s="274"/>
      <c r="J279" s="275"/>
    </row>
    <row r="280" spans="1:10" ht="12.75">
      <c r="A280" s="96"/>
      <c r="B280" s="276" t="s">
        <v>269</v>
      </c>
      <c r="C280" s="277"/>
      <c r="D280" s="277"/>
      <c r="E280" s="278"/>
      <c r="F280" s="286"/>
      <c r="G280" s="286"/>
      <c r="H280" s="273"/>
      <c r="I280" s="274"/>
      <c r="J280" s="275"/>
    </row>
    <row r="281" spans="1:10" ht="12.75">
      <c r="A281" s="96"/>
      <c r="B281" s="276" t="s">
        <v>270</v>
      </c>
      <c r="C281" s="277"/>
      <c r="D281" s="277"/>
      <c r="E281" s="278"/>
      <c r="F281" s="286"/>
      <c r="G281" s="286"/>
      <c r="H281" s="273"/>
      <c r="I281" s="274"/>
      <c r="J281" s="275"/>
    </row>
    <row r="282" spans="1:10" ht="12.75">
      <c r="A282" s="96"/>
      <c r="B282" s="276" t="s">
        <v>271</v>
      </c>
      <c r="C282" s="277"/>
      <c r="D282" s="277"/>
      <c r="E282" s="278"/>
      <c r="F282" s="286"/>
      <c r="G282" s="286"/>
      <c r="H282" s="273"/>
      <c r="I282" s="274"/>
      <c r="J282" s="275"/>
    </row>
    <row r="283" spans="1:10" ht="12.75">
      <c r="A283" s="96"/>
      <c r="B283" s="276" t="s">
        <v>272</v>
      </c>
      <c r="C283" s="277"/>
      <c r="D283" s="277"/>
      <c r="E283" s="278"/>
      <c r="F283" s="286"/>
      <c r="G283" s="286"/>
      <c r="H283" s="273"/>
      <c r="I283" s="274"/>
      <c r="J283" s="275"/>
    </row>
    <row r="284" spans="1:10" ht="12.75">
      <c r="A284" s="96"/>
      <c r="B284" s="276" t="s">
        <v>273</v>
      </c>
      <c r="C284" s="277"/>
      <c r="D284" s="277"/>
      <c r="E284" s="278"/>
      <c r="F284" s="286"/>
      <c r="G284" s="286"/>
      <c r="H284" s="273"/>
      <c r="I284" s="274"/>
      <c r="J284" s="275"/>
    </row>
    <row r="285" spans="1:10" ht="12.75">
      <c r="A285" s="96"/>
      <c r="B285" s="276" t="s">
        <v>274</v>
      </c>
      <c r="C285" s="277"/>
      <c r="D285" s="277"/>
      <c r="E285" s="278"/>
      <c r="F285" s="286"/>
      <c r="G285" s="286"/>
      <c r="H285" s="273"/>
      <c r="I285" s="274"/>
      <c r="J285" s="275"/>
    </row>
    <row r="286" spans="1:10" ht="12.75">
      <c r="A286" s="96"/>
      <c r="B286" s="276" t="s">
        <v>275</v>
      </c>
      <c r="C286" s="277"/>
      <c r="D286" s="277"/>
      <c r="E286" s="278"/>
      <c r="F286" s="286"/>
      <c r="G286" s="286"/>
      <c r="H286" s="273"/>
      <c r="I286" s="274"/>
      <c r="J286" s="275"/>
    </row>
    <row r="287" spans="1:10" ht="12.75">
      <c r="A287" s="96"/>
      <c r="B287" s="276" t="s">
        <v>276</v>
      </c>
      <c r="C287" s="277"/>
      <c r="D287" s="277"/>
      <c r="E287" s="278"/>
      <c r="F287" s="286"/>
      <c r="G287" s="286"/>
      <c r="H287" s="273"/>
      <c r="I287" s="274"/>
      <c r="J287" s="275"/>
    </row>
    <row r="288" spans="1:10" ht="12.75">
      <c r="A288" s="96"/>
      <c r="B288" s="276" t="s">
        <v>277</v>
      </c>
      <c r="C288" s="277"/>
      <c r="D288" s="277"/>
      <c r="E288" s="278"/>
      <c r="F288" s="286"/>
      <c r="G288" s="286"/>
      <c r="H288" s="273"/>
      <c r="I288" s="274"/>
      <c r="J288" s="275"/>
    </row>
    <row r="289" spans="1:10" ht="12.75">
      <c r="A289" s="96"/>
      <c r="B289" s="276"/>
      <c r="C289" s="277"/>
      <c r="D289" s="277"/>
      <c r="E289" s="278"/>
      <c r="F289" s="286"/>
      <c r="G289" s="286"/>
      <c r="H289" s="273"/>
      <c r="I289" s="274"/>
      <c r="J289" s="275"/>
    </row>
    <row r="290" spans="1:10" ht="12.75">
      <c r="A290" s="96"/>
      <c r="B290" s="276"/>
      <c r="C290" s="277"/>
      <c r="D290" s="277"/>
      <c r="E290" s="278"/>
      <c r="F290" s="286"/>
      <c r="G290" s="286"/>
      <c r="H290" s="273"/>
      <c r="I290" s="274"/>
      <c r="J290" s="275"/>
    </row>
    <row r="291" spans="1:10" ht="12.75">
      <c r="A291" s="261" t="s">
        <v>286</v>
      </c>
      <c r="B291" s="261"/>
      <c r="C291" s="261"/>
      <c r="D291" s="266"/>
      <c r="E291" s="266"/>
      <c r="F291" s="266"/>
      <c r="G291" s="266"/>
      <c r="H291" s="266"/>
      <c r="I291" s="266"/>
      <c r="J291" s="92"/>
    </row>
    <row r="292" spans="1:10" ht="12.75">
      <c r="A292" s="109"/>
      <c r="B292" s="109"/>
      <c r="C292" s="109"/>
      <c r="D292" s="109"/>
      <c r="E292" s="109"/>
      <c r="F292" s="109"/>
      <c r="G292" s="109"/>
      <c r="H292" s="109"/>
      <c r="I292" s="109"/>
      <c r="J292" s="6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2" ht="12.75">
      <c r="A294" s="287" t="s">
        <v>31</v>
      </c>
      <c r="B294" s="288"/>
    </row>
    <row r="295" spans="1:10" ht="12.75">
      <c r="A295" s="289" t="s">
        <v>53</v>
      </c>
      <c r="B295" s="290"/>
      <c r="H295" s="111"/>
      <c r="I295" s="111"/>
      <c r="J295" s="111"/>
    </row>
    <row r="296" spans="1:10" ht="12.75">
      <c r="A296" s="284"/>
      <c r="B296" s="285"/>
      <c r="H296" s="111"/>
      <c r="I296" s="111"/>
      <c r="J296" s="111"/>
    </row>
    <row r="297" spans="1:10" ht="12.75">
      <c r="A297" s="284"/>
      <c r="B297" s="285"/>
      <c r="H297" s="111"/>
      <c r="I297" s="111"/>
      <c r="J297" s="111"/>
    </row>
    <row r="298" spans="1:10" ht="12.75">
      <c r="A298" s="281" t="s">
        <v>32</v>
      </c>
      <c r="B298" s="282"/>
      <c r="C298" s="111"/>
      <c r="D298" s="111"/>
      <c r="E298" s="111"/>
      <c r="F298" s="283" t="s">
        <v>15</v>
      </c>
      <c r="G298" s="283"/>
      <c r="H298" s="283"/>
      <c r="I298" s="283"/>
      <c r="J298" s="283"/>
    </row>
    <row r="299" spans="1:10" ht="12.75">
      <c r="A299" s="12"/>
      <c r="C299" s="15"/>
      <c r="D299" s="15"/>
      <c r="E299" s="15"/>
      <c r="F299" s="202" t="s">
        <v>282</v>
      </c>
      <c r="G299" s="202"/>
      <c r="H299" s="202"/>
      <c r="I299" s="202"/>
      <c r="J299" s="202"/>
    </row>
    <row r="300" spans="1:10" ht="12.75">
      <c r="A300" s="203"/>
      <c r="B300" s="203"/>
      <c r="C300" s="15"/>
      <c r="D300" s="15"/>
      <c r="E300" s="15"/>
      <c r="F300" s="202" t="s">
        <v>40</v>
      </c>
      <c r="G300" s="202"/>
      <c r="H300" s="202"/>
      <c r="I300" s="202"/>
      <c r="J300" s="202"/>
    </row>
    <row r="301" spans="1:2" ht="12.75">
      <c r="A301" s="199" t="s">
        <v>33</v>
      </c>
      <c r="B301" s="199"/>
    </row>
    <row r="302" spans="1:10" ht="12.75">
      <c r="A302" s="200"/>
      <c r="B302" s="201"/>
      <c r="C302" s="112"/>
      <c r="D302" s="112"/>
      <c r="E302" s="112"/>
      <c r="F302" s="269" t="str">
        <f>+D275</f>
        <v>MOISES MERIDA</v>
      </c>
      <c r="G302" s="270"/>
      <c r="H302" s="270"/>
      <c r="I302" s="270"/>
      <c r="J302" s="271"/>
    </row>
    <row r="303" spans="1:10" ht="12.75">
      <c r="A303" s="126" t="s">
        <v>34</v>
      </c>
      <c r="B303" s="126"/>
      <c r="C303" s="15"/>
      <c r="D303" s="15"/>
      <c r="E303" s="15"/>
      <c r="F303" s="126" t="s">
        <v>283</v>
      </c>
      <c r="G303" s="126"/>
      <c r="H303" s="126"/>
      <c r="I303" s="126"/>
      <c r="J303" s="126"/>
    </row>
    <row r="304" spans="1:10" ht="12.75">
      <c r="A304" s="10"/>
      <c r="F304" s="207" t="s">
        <v>41</v>
      </c>
      <c r="G304" s="207"/>
      <c r="H304" s="207"/>
      <c r="I304" s="207"/>
      <c r="J304" s="207"/>
    </row>
    <row r="305" spans="1:10" ht="12.75">
      <c r="A305" s="279" t="s">
        <v>35</v>
      </c>
      <c r="B305" s="279"/>
      <c r="C305" s="113"/>
      <c r="D305" s="113"/>
      <c r="E305" s="113"/>
      <c r="F305" s="280"/>
      <c r="G305" s="280"/>
      <c r="H305" s="280"/>
      <c r="I305" s="280"/>
      <c r="J305" s="280"/>
    </row>
    <row r="306" spans="1:10" ht="12.75">
      <c r="A306" s="209" t="s">
        <v>36</v>
      </c>
      <c r="B306" s="209"/>
      <c r="F306" s="272"/>
      <c r="G306" s="272"/>
      <c r="H306" s="272"/>
      <c r="I306" s="272"/>
      <c r="J306" s="272"/>
    </row>
    <row r="307" spans="1:10" ht="12.75">
      <c r="A307" s="204" t="s">
        <v>37</v>
      </c>
      <c r="B307" s="204"/>
      <c r="F307" s="114"/>
      <c r="G307" s="114"/>
      <c r="H307" s="114"/>
      <c r="I307" s="114"/>
      <c r="J307" s="114"/>
    </row>
    <row r="308" spans="1:10" ht="12.75">
      <c r="A308" s="267" t="s">
        <v>21</v>
      </c>
      <c r="B308" s="267"/>
      <c r="C308" s="88"/>
      <c r="D308" s="268" t="s">
        <v>42</v>
      </c>
      <c r="E308" s="268"/>
      <c r="F308" s="268"/>
      <c r="G308" s="88"/>
      <c r="H308" s="268" t="s">
        <v>23</v>
      </c>
      <c r="I308" s="268"/>
      <c r="J308" s="268"/>
    </row>
    <row r="314" spans="1:9" ht="12.75" customHeight="1">
      <c r="A314" s="258" t="s">
        <v>278</v>
      </c>
      <c r="B314" s="258"/>
      <c r="C314" s="258"/>
      <c r="D314" s="258"/>
      <c r="E314" s="258"/>
      <c r="F314" s="258"/>
      <c r="G314" s="258"/>
      <c r="H314" s="258"/>
      <c r="I314" s="258"/>
    </row>
    <row r="315" spans="1:10" ht="12.75" customHeight="1">
      <c r="A315" s="258"/>
      <c r="B315" s="258"/>
      <c r="C315" s="258"/>
      <c r="D315" s="258"/>
      <c r="E315" s="258"/>
      <c r="F315" s="258"/>
      <c r="G315" s="258"/>
      <c r="H315" s="258"/>
      <c r="I315" s="258"/>
      <c r="J315" s="98" t="s">
        <v>27</v>
      </c>
    </row>
    <row r="316" spans="1:10" ht="15">
      <c r="A316" s="293" t="s">
        <v>38</v>
      </c>
      <c r="B316" s="293"/>
      <c r="C316" s="293"/>
      <c r="D316" s="293"/>
      <c r="E316" s="293"/>
      <c r="F316" s="293"/>
      <c r="G316" s="293"/>
      <c r="H316" s="293"/>
      <c r="I316" s="293"/>
      <c r="J316" s="12" t="s">
        <v>158</v>
      </c>
    </row>
    <row r="317" spans="1:10" ht="12.75">
      <c r="A317" s="99" t="s">
        <v>156</v>
      </c>
      <c r="J317" s="91" t="s">
        <v>230</v>
      </c>
    </row>
    <row r="318" spans="1:10" ht="15">
      <c r="A318" s="93" t="s">
        <v>155</v>
      </c>
      <c r="B318" s="101"/>
      <c r="C318" s="259" t="s">
        <v>279</v>
      </c>
      <c r="D318" s="259"/>
      <c r="E318" s="262"/>
      <c r="F318" s="262"/>
      <c r="G318" s="262"/>
      <c r="H318" s="262"/>
      <c r="I318" s="262"/>
      <c r="J318" s="89"/>
    </row>
    <row r="319" spans="1:10" ht="12.75">
      <c r="A319" s="99"/>
      <c r="B319" s="102"/>
      <c r="C319" s="102"/>
      <c r="D319" s="102"/>
      <c r="E319" s="102"/>
      <c r="F319" s="102"/>
      <c r="G319" s="102"/>
      <c r="H319" s="102"/>
      <c r="I319" s="102"/>
      <c r="J319" s="100"/>
    </row>
    <row r="320" spans="1:10" ht="15">
      <c r="A320" s="249" t="s">
        <v>280</v>
      </c>
      <c r="B320" s="250"/>
      <c r="C320" s="251"/>
      <c r="D320" s="263"/>
      <c r="E320" s="264"/>
      <c r="F320" s="264"/>
      <c r="G320" s="264"/>
      <c r="H320" s="264"/>
      <c r="I320" s="265"/>
      <c r="J320" s="90"/>
    </row>
    <row r="322" spans="1:10" ht="12.75" customHeight="1">
      <c r="A322" s="291" t="s">
        <v>8</v>
      </c>
      <c r="B322" s="291" t="s">
        <v>9</v>
      </c>
      <c r="C322" s="291"/>
      <c r="D322" s="291"/>
      <c r="E322" s="291"/>
      <c r="F322" s="291" t="s">
        <v>147</v>
      </c>
      <c r="G322" s="291"/>
      <c r="H322" s="291" t="s">
        <v>7</v>
      </c>
      <c r="I322" s="291"/>
      <c r="J322" s="291"/>
    </row>
    <row r="323" spans="1:10" ht="12.7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</row>
    <row r="324" spans="1:10" ht="12.75">
      <c r="A324" s="96"/>
      <c r="B324" s="276"/>
      <c r="C324" s="277"/>
      <c r="D324" s="277"/>
      <c r="E324" s="278"/>
      <c r="F324" s="286"/>
      <c r="G324" s="286"/>
      <c r="H324" s="273"/>
      <c r="I324" s="274"/>
      <c r="J324" s="275"/>
    </row>
    <row r="325" spans="1:10" ht="12.75">
      <c r="A325" s="96"/>
      <c r="B325" s="276"/>
      <c r="C325" s="277"/>
      <c r="D325" s="277"/>
      <c r="E325" s="278"/>
      <c r="F325" s="286"/>
      <c r="G325" s="286"/>
      <c r="H325" s="273"/>
      <c r="I325" s="274"/>
      <c r="J325" s="275"/>
    </row>
    <row r="326" spans="1:10" ht="12.75">
      <c r="A326" s="96"/>
      <c r="B326" s="276"/>
      <c r="C326" s="277"/>
      <c r="D326" s="277"/>
      <c r="E326" s="278"/>
      <c r="F326" s="286"/>
      <c r="G326" s="286"/>
      <c r="H326" s="273"/>
      <c r="I326" s="274"/>
      <c r="J326" s="275"/>
    </row>
    <row r="327" spans="1:10" ht="12.75">
      <c r="A327" s="96"/>
      <c r="B327" s="276"/>
      <c r="C327" s="277"/>
      <c r="D327" s="277"/>
      <c r="E327" s="278"/>
      <c r="F327" s="286"/>
      <c r="G327" s="286"/>
      <c r="H327" s="273"/>
      <c r="I327" s="274"/>
      <c r="J327" s="275"/>
    </row>
    <row r="328" spans="1:10" ht="12.75">
      <c r="A328" s="96"/>
      <c r="B328" s="276"/>
      <c r="C328" s="277"/>
      <c r="D328" s="277"/>
      <c r="E328" s="278"/>
      <c r="F328" s="286"/>
      <c r="G328" s="286"/>
      <c r="H328" s="273"/>
      <c r="I328" s="274"/>
      <c r="J328" s="275"/>
    </row>
    <row r="329" spans="1:10" ht="12.75">
      <c r="A329" s="96"/>
      <c r="B329" s="276"/>
      <c r="C329" s="277"/>
      <c r="D329" s="277"/>
      <c r="E329" s="278"/>
      <c r="F329" s="286"/>
      <c r="G329" s="286"/>
      <c r="H329" s="273"/>
      <c r="I329" s="274"/>
      <c r="J329" s="275"/>
    </row>
    <row r="330" spans="1:10" ht="12.75">
      <c r="A330" s="96"/>
      <c r="B330" s="276"/>
      <c r="C330" s="277"/>
      <c r="D330" s="277"/>
      <c r="E330" s="278"/>
      <c r="F330" s="286"/>
      <c r="G330" s="286"/>
      <c r="H330" s="273"/>
      <c r="I330" s="274"/>
      <c r="J330" s="275"/>
    </row>
    <row r="331" spans="1:10" ht="12.75">
      <c r="A331" s="96"/>
      <c r="B331" s="276"/>
      <c r="C331" s="277"/>
      <c r="D331" s="277"/>
      <c r="E331" s="278"/>
      <c r="F331" s="286"/>
      <c r="G331" s="286"/>
      <c r="H331" s="273"/>
      <c r="I331" s="274"/>
      <c r="J331" s="275"/>
    </row>
    <row r="332" spans="1:10" ht="12.75">
      <c r="A332" s="96"/>
      <c r="B332" s="276"/>
      <c r="C332" s="277"/>
      <c r="D332" s="277"/>
      <c r="E332" s="278"/>
      <c r="F332" s="286"/>
      <c r="G332" s="286"/>
      <c r="H332" s="273"/>
      <c r="I332" s="274"/>
      <c r="J332" s="275"/>
    </row>
    <row r="333" spans="1:10" ht="12.75">
      <c r="A333" s="96"/>
      <c r="B333" s="276"/>
      <c r="C333" s="277"/>
      <c r="D333" s="277"/>
      <c r="E333" s="278"/>
      <c r="F333" s="286"/>
      <c r="G333" s="286"/>
      <c r="H333" s="273"/>
      <c r="I333" s="274"/>
      <c r="J333" s="275"/>
    </row>
    <row r="334" spans="1:10" ht="12.75">
      <c r="A334" s="96"/>
      <c r="B334" s="276"/>
      <c r="C334" s="277"/>
      <c r="D334" s="277"/>
      <c r="E334" s="278"/>
      <c r="F334" s="286"/>
      <c r="G334" s="286"/>
      <c r="H334" s="273"/>
      <c r="I334" s="274"/>
      <c r="J334" s="275"/>
    </row>
    <row r="335" spans="1:10" ht="12.75">
      <c r="A335" s="96"/>
      <c r="B335" s="276"/>
      <c r="C335" s="277"/>
      <c r="D335" s="277"/>
      <c r="E335" s="278"/>
      <c r="F335" s="286"/>
      <c r="G335" s="286"/>
      <c r="H335" s="273"/>
      <c r="I335" s="274"/>
      <c r="J335" s="275"/>
    </row>
    <row r="336" spans="1:10" ht="12.75">
      <c r="A336" s="261" t="s">
        <v>286</v>
      </c>
      <c r="B336" s="261"/>
      <c r="C336" s="261"/>
      <c r="D336" s="266"/>
      <c r="E336" s="266"/>
      <c r="F336" s="266"/>
      <c r="G336" s="266"/>
      <c r="H336" s="266"/>
      <c r="I336" s="266"/>
      <c r="J336" s="92"/>
    </row>
    <row r="337" spans="1:10" ht="12.75">
      <c r="A337" s="109"/>
      <c r="B337" s="109"/>
      <c r="C337" s="109"/>
      <c r="D337" s="109"/>
      <c r="E337" s="109"/>
      <c r="F337" s="109"/>
      <c r="G337" s="109"/>
      <c r="H337" s="109"/>
      <c r="I337" s="109"/>
      <c r="J337" s="6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2" ht="12.75">
      <c r="A339" s="287" t="s">
        <v>31</v>
      </c>
      <c r="B339" s="288"/>
    </row>
    <row r="340" spans="1:10" ht="12.75">
      <c r="A340" s="289" t="s">
        <v>53</v>
      </c>
      <c r="B340" s="290"/>
      <c r="H340" s="111"/>
      <c r="I340" s="111"/>
      <c r="J340" s="111"/>
    </row>
    <row r="341" spans="1:10" ht="12.75">
      <c r="A341" s="284"/>
      <c r="B341" s="285"/>
      <c r="H341" s="111"/>
      <c r="I341" s="111"/>
      <c r="J341" s="111"/>
    </row>
    <row r="342" spans="1:10" ht="12.75">
      <c r="A342" s="284"/>
      <c r="B342" s="285"/>
      <c r="H342" s="111"/>
      <c r="I342" s="111"/>
      <c r="J342" s="111"/>
    </row>
    <row r="343" spans="1:10" ht="12.75">
      <c r="A343" s="281" t="s">
        <v>32</v>
      </c>
      <c r="B343" s="282"/>
      <c r="C343" s="111"/>
      <c r="D343" s="111"/>
      <c r="E343" s="111"/>
      <c r="F343" s="283" t="s">
        <v>15</v>
      </c>
      <c r="G343" s="283"/>
      <c r="H343" s="283"/>
      <c r="I343" s="283"/>
      <c r="J343" s="283"/>
    </row>
    <row r="344" spans="1:10" ht="12.75">
      <c r="A344" s="12"/>
      <c r="C344" s="15"/>
      <c r="D344" s="15"/>
      <c r="E344" s="15"/>
      <c r="F344" s="202" t="s">
        <v>282</v>
      </c>
      <c r="G344" s="202"/>
      <c r="H344" s="202"/>
      <c r="I344" s="202"/>
      <c r="J344" s="202"/>
    </row>
    <row r="345" spans="1:10" ht="12.75">
      <c r="A345" s="203"/>
      <c r="B345" s="203"/>
      <c r="C345" s="15"/>
      <c r="D345" s="15"/>
      <c r="E345" s="15"/>
      <c r="F345" s="202" t="s">
        <v>40</v>
      </c>
      <c r="G345" s="202"/>
      <c r="H345" s="202"/>
      <c r="I345" s="202"/>
      <c r="J345" s="202"/>
    </row>
    <row r="346" spans="1:2" ht="12.75">
      <c r="A346" s="199" t="s">
        <v>33</v>
      </c>
      <c r="B346" s="199"/>
    </row>
    <row r="347" spans="1:10" ht="12.75">
      <c r="A347" s="200"/>
      <c r="B347" s="201"/>
      <c r="C347" s="112"/>
      <c r="D347" s="112"/>
      <c r="E347" s="112"/>
      <c r="F347" s="269">
        <f>+D320</f>
        <v>0</v>
      </c>
      <c r="G347" s="270"/>
      <c r="H347" s="270"/>
      <c r="I347" s="270"/>
      <c r="J347" s="271"/>
    </row>
    <row r="348" spans="1:10" ht="12.75">
      <c r="A348" s="126" t="s">
        <v>34</v>
      </c>
      <c r="B348" s="126"/>
      <c r="C348" s="15"/>
      <c r="D348" s="15"/>
      <c r="E348" s="15"/>
      <c r="F348" s="126" t="s">
        <v>283</v>
      </c>
      <c r="G348" s="126"/>
      <c r="H348" s="126"/>
      <c r="I348" s="126"/>
      <c r="J348" s="126"/>
    </row>
    <row r="349" spans="1:10" ht="12.75">
      <c r="A349" s="10"/>
      <c r="F349" s="207" t="s">
        <v>41</v>
      </c>
      <c r="G349" s="207"/>
      <c r="H349" s="207"/>
      <c r="I349" s="207"/>
      <c r="J349" s="207"/>
    </row>
    <row r="350" spans="1:10" ht="12.75">
      <c r="A350" s="279" t="s">
        <v>35</v>
      </c>
      <c r="B350" s="279"/>
      <c r="C350" s="113"/>
      <c r="D350" s="113"/>
      <c r="E350" s="113"/>
      <c r="F350" s="280"/>
      <c r="G350" s="280"/>
      <c r="H350" s="280"/>
      <c r="I350" s="280"/>
      <c r="J350" s="280"/>
    </row>
    <row r="351" spans="1:10" ht="12.75">
      <c r="A351" s="209" t="s">
        <v>36</v>
      </c>
      <c r="B351" s="209"/>
      <c r="F351" s="272"/>
      <c r="G351" s="272"/>
      <c r="H351" s="272"/>
      <c r="I351" s="272"/>
      <c r="J351" s="272"/>
    </row>
    <row r="352" spans="1:10" ht="12.75">
      <c r="A352" s="204" t="s">
        <v>37</v>
      </c>
      <c r="B352" s="204"/>
      <c r="F352" s="114"/>
      <c r="G352" s="114"/>
      <c r="H352" s="114"/>
      <c r="I352" s="114"/>
      <c r="J352" s="114"/>
    </row>
    <row r="353" spans="1:10" ht="12.75">
      <c r="A353" s="267" t="s">
        <v>21</v>
      </c>
      <c r="B353" s="267"/>
      <c r="C353" s="88"/>
      <c r="D353" s="268" t="s">
        <v>42</v>
      </c>
      <c r="E353" s="268"/>
      <c r="F353" s="268"/>
      <c r="G353" s="88"/>
      <c r="H353" s="268" t="s">
        <v>23</v>
      </c>
      <c r="I353" s="268"/>
      <c r="J353" s="268"/>
    </row>
    <row r="359" spans="1:9" ht="12.75">
      <c r="A359" s="258" t="s">
        <v>278</v>
      </c>
      <c r="B359" s="258"/>
      <c r="C359" s="258"/>
      <c r="D359" s="258"/>
      <c r="E359" s="258"/>
      <c r="F359" s="258"/>
      <c r="G359" s="258"/>
      <c r="H359" s="258"/>
      <c r="I359" s="258"/>
    </row>
    <row r="360" spans="1:10" ht="12.75">
      <c r="A360" s="258"/>
      <c r="B360" s="258"/>
      <c r="C360" s="258"/>
      <c r="D360" s="258"/>
      <c r="E360" s="258"/>
      <c r="F360" s="258"/>
      <c r="G360" s="258"/>
      <c r="H360" s="258"/>
      <c r="I360" s="258"/>
      <c r="J360" s="98" t="s">
        <v>27</v>
      </c>
    </row>
    <row r="361" spans="1:10" ht="15">
      <c r="A361" s="293" t="s">
        <v>38</v>
      </c>
      <c r="B361" s="293"/>
      <c r="C361" s="293"/>
      <c r="D361" s="293"/>
      <c r="E361" s="293"/>
      <c r="F361" s="293"/>
      <c r="G361" s="293"/>
      <c r="H361" s="293"/>
      <c r="I361" s="293"/>
      <c r="J361" s="12" t="s">
        <v>158</v>
      </c>
    </row>
    <row r="362" spans="1:10" ht="12.75">
      <c r="A362" s="99" t="s">
        <v>156</v>
      </c>
      <c r="J362" s="91" t="s">
        <v>230</v>
      </c>
    </row>
    <row r="363" spans="1:10" ht="15">
      <c r="A363" s="93" t="s">
        <v>155</v>
      </c>
      <c r="B363" s="101"/>
      <c r="C363" s="259" t="s">
        <v>279</v>
      </c>
      <c r="D363" s="259"/>
      <c r="E363" s="262"/>
      <c r="F363" s="262"/>
      <c r="G363" s="262"/>
      <c r="H363" s="262"/>
      <c r="I363" s="262"/>
      <c r="J363" s="89"/>
    </row>
    <row r="364" spans="1:10" ht="12.75">
      <c r="A364" s="99"/>
      <c r="B364" s="102"/>
      <c r="C364" s="102"/>
      <c r="D364" s="102"/>
      <c r="E364" s="102"/>
      <c r="F364" s="102"/>
      <c r="G364" s="102"/>
      <c r="H364" s="102"/>
      <c r="I364" s="102"/>
      <c r="J364" s="100"/>
    </row>
    <row r="365" spans="1:10" ht="15">
      <c r="A365" s="249" t="s">
        <v>280</v>
      </c>
      <c r="B365" s="250"/>
      <c r="C365" s="251"/>
      <c r="D365" s="263"/>
      <c r="E365" s="264"/>
      <c r="F365" s="264"/>
      <c r="G365" s="264"/>
      <c r="H365" s="264"/>
      <c r="I365" s="265"/>
      <c r="J365" s="90"/>
    </row>
    <row r="367" spans="1:10" ht="12.75" customHeight="1">
      <c r="A367" s="291" t="s">
        <v>8</v>
      </c>
      <c r="B367" s="291" t="s">
        <v>9</v>
      </c>
      <c r="C367" s="291"/>
      <c r="D367" s="291"/>
      <c r="E367" s="291"/>
      <c r="F367" s="291" t="s">
        <v>147</v>
      </c>
      <c r="G367" s="291"/>
      <c r="H367" s="291" t="s">
        <v>7</v>
      </c>
      <c r="I367" s="291"/>
      <c r="J367" s="291"/>
    </row>
    <row r="368" spans="1:10" ht="12.7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</row>
    <row r="369" spans="1:10" ht="13.5" customHeight="1">
      <c r="A369" s="96"/>
      <c r="B369" s="276"/>
      <c r="C369" s="277"/>
      <c r="D369" s="277"/>
      <c r="E369" s="278"/>
      <c r="F369" s="286"/>
      <c r="G369" s="286"/>
      <c r="H369" s="273"/>
      <c r="I369" s="274"/>
      <c r="J369" s="275"/>
    </row>
    <row r="370" spans="1:10" ht="13.5" customHeight="1">
      <c r="A370" s="96"/>
      <c r="B370" s="276"/>
      <c r="C370" s="277"/>
      <c r="D370" s="277"/>
      <c r="E370" s="278"/>
      <c r="F370" s="286"/>
      <c r="G370" s="286"/>
      <c r="H370" s="273"/>
      <c r="I370" s="274"/>
      <c r="J370" s="275"/>
    </row>
    <row r="371" spans="1:10" ht="13.5" customHeight="1">
      <c r="A371" s="96"/>
      <c r="B371" s="276"/>
      <c r="C371" s="277"/>
      <c r="D371" s="277"/>
      <c r="E371" s="278"/>
      <c r="F371" s="286"/>
      <c r="G371" s="286"/>
      <c r="H371" s="273"/>
      <c r="I371" s="274"/>
      <c r="J371" s="275"/>
    </row>
    <row r="372" spans="1:10" ht="13.5" customHeight="1">
      <c r="A372" s="96"/>
      <c r="B372" s="276"/>
      <c r="C372" s="277"/>
      <c r="D372" s="277"/>
      <c r="E372" s="278"/>
      <c r="F372" s="286"/>
      <c r="G372" s="286"/>
      <c r="H372" s="273"/>
      <c r="I372" s="274"/>
      <c r="J372" s="275"/>
    </row>
    <row r="373" spans="1:10" ht="12.75">
      <c r="A373" s="96"/>
      <c r="B373" s="276"/>
      <c r="C373" s="277"/>
      <c r="D373" s="277"/>
      <c r="E373" s="278"/>
      <c r="F373" s="286"/>
      <c r="G373" s="286"/>
      <c r="H373" s="273"/>
      <c r="I373" s="274"/>
      <c r="J373" s="275"/>
    </row>
    <row r="374" spans="1:10" ht="13.5" customHeight="1">
      <c r="A374" s="96"/>
      <c r="B374" s="276"/>
      <c r="C374" s="277"/>
      <c r="D374" s="277"/>
      <c r="E374" s="278"/>
      <c r="F374" s="286"/>
      <c r="G374" s="286"/>
      <c r="H374" s="273"/>
      <c r="I374" s="274"/>
      <c r="J374" s="275"/>
    </row>
    <row r="375" spans="1:10" ht="13.5" customHeight="1">
      <c r="A375" s="96"/>
      <c r="B375" s="276"/>
      <c r="C375" s="277"/>
      <c r="D375" s="277"/>
      <c r="E375" s="278"/>
      <c r="F375" s="286"/>
      <c r="G375" s="286"/>
      <c r="H375" s="273"/>
      <c r="I375" s="274"/>
      <c r="J375" s="275"/>
    </row>
    <row r="376" spans="1:10" ht="13.5" customHeight="1">
      <c r="A376" s="96"/>
      <c r="B376" s="276"/>
      <c r="C376" s="277"/>
      <c r="D376" s="277"/>
      <c r="E376" s="278"/>
      <c r="F376" s="286"/>
      <c r="G376" s="286"/>
      <c r="H376" s="273"/>
      <c r="I376" s="274"/>
      <c r="J376" s="275"/>
    </row>
    <row r="377" spans="1:10" ht="13.5" customHeight="1">
      <c r="A377" s="96"/>
      <c r="B377" s="276"/>
      <c r="C377" s="277"/>
      <c r="D377" s="277"/>
      <c r="E377" s="278"/>
      <c r="F377" s="286"/>
      <c r="G377" s="286"/>
      <c r="H377" s="273"/>
      <c r="I377" s="274"/>
      <c r="J377" s="275"/>
    </row>
    <row r="378" spans="1:10" ht="13.5" customHeight="1">
      <c r="A378" s="96"/>
      <c r="B378" s="276"/>
      <c r="C378" s="277"/>
      <c r="D378" s="277"/>
      <c r="E378" s="278"/>
      <c r="F378" s="286"/>
      <c r="G378" s="286"/>
      <c r="H378" s="273"/>
      <c r="I378" s="274"/>
      <c r="J378" s="275"/>
    </row>
    <row r="379" spans="1:10" ht="13.5" customHeight="1">
      <c r="A379" s="96"/>
      <c r="B379" s="276"/>
      <c r="C379" s="277"/>
      <c r="D379" s="277"/>
      <c r="E379" s="278"/>
      <c r="F379" s="286"/>
      <c r="G379" s="286"/>
      <c r="H379" s="273"/>
      <c r="I379" s="274"/>
      <c r="J379" s="275"/>
    </row>
    <row r="380" spans="1:10" ht="13.5" customHeight="1">
      <c r="A380" s="96"/>
      <c r="B380" s="276"/>
      <c r="C380" s="277"/>
      <c r="D380" s="277"/>
      <c r="E380" s="278"/>
      <c r="F380" s="286"/>
      <c r="G380" s="286"/>
      <c r="H380" s="273"/>
      <c r="I380" s="274"/>
      <c r="J380" s="275"/>
    </row>
    <row r="381" spans="1:10" ht="12.75">
      <c r="A381" s="261" t="s">
        <v>286</v>
      </c>
      <c r="B381" s="261"/>
      <c r="C381" s="261"/>
      <c r="D381" s="266"/>
      <c r="E381" s="266"/>
      <c r="F381" s="266"/>
      <c r="G381" s="266"/>
      <c r="H381" s="266"/>
      <c r="I381" s="266"/>
      <c r="J381" s="92"/>
    </row>
    <row r="382" spans="1:10" ht="12.75">
      <c r="A382" s="109"/>
      <c r="B382" s="109"/>
      <c r="C382" s="109"/>
      <c r="D382" s="109"/>
      <c r="E382" s="109"/>
      <c r="F382" s="109"/>
      <c r="G382" s="109"/>
      <c r="H382" s="109"/>
      <c r="I382" s="109"/>
      <c r="J382" s="6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2" ht="12.75">
      <c r="A384" s="287" t="s">
        <v>31</v>
      </c>
      <c r="B384" s="288"/>
    </row>
    <row r="385" spans="1:10" ht="12.75">
      <c r="A385" s="289" t="s">
        <v>53</v>
      </c>
      <c r="B385" s="290"/>
      <c r="H385" s="111"/>
      <c r="I385" s="111"/>
      <c r="J385" s="111"/>
    </row>
    <row r="386" spans="1:10" ht="12.75">
      <c r="A386" s="284"/>
      <c r="B386" s="285"/>
      <c r="H386" s="111"/>
      <c r="I386" s="111"/>
      <c r="J386" s="111"/>
    </row>
    <row r="387" spans="1:10" ht="12.75">
      <c r="A387" s="284"/>
      <c r="B387" s="285"/>
      <c r="H387" s="111"/>
      <c r="I387" s="111"/>
      <c r="J387" s="111"/>
    </row>
    <row r="388" spans="1:10" ht="12.75">
      <c r="A388" s="281" t="s">
        <v>32</v>
      </c>
      <c r="B388" s="282"/>
      <c r="C388" s="111"/>
      <c r="D388" s="111"/>
      <c r="E388" s="111"/>
      <c r="F388" s="283" t="s">
        <v>15</v>
      </c>
      <c r="G388" s="283"/>
      <c r="H388" s="283"/>
      <c r="I388" s="283"/>
      <c r="J388" s="283"/>
    </row>
    <row r="389" spans="1:10" ht="12.75">
      <c r="A389" s="12"/>
      <c r="C389" s="15"/>
      <c r="D389" s="15"/>
      <c r="E389" s="15"/>
      <c r="F389" s="202" t="s">
        <v>282</v>
      </c>
      <c r="G389" s="202"/>
      <c r="H389" s="202"/>
      <c r="I389" s="202"/>
      <c r="J389" s="202"/>
    </row>
    <row r="390" spans="1:10" ht="12.75">
      <c r="A390" s="203"/>
      <c r="B390" s="203"/>
      <c r="C390" s="15"/>
      <c r="D390" s="15"/>
      <c r="E390" s="15"/>
      <c r="F390" s="202" t="s">
        <v>40</v>
      </c>
      <c r="G390" s="202"/>
      <c r="H390" s="202"/>
      <c r="I390" s="202"/>
      <c r="J390" s="202"/>
    </row>
    <row r="391" spans="1:2" ht="12.75">
      <c r="A391" s="199" t="s">
        <v>33</v>
      </c>
      <c r="B391" s="199"/>
    </row>
    <row r="392" spans="1:10" ht="12.75">
      <c r="A392" s="200"/>
      <c r="B392" s="201"/>
      <c r="C392" s="112"/>
      <c r="D392" s="112"/>
      <c r="E392" s="112"/>
      <c r="F392" s="269">
        <f>+D365</f>
        <v>0</v>
      </c>
      <c r="G392" s="270"/>
      <c r="H392" s="270"/>
      <c r="I392" s="270"/>
      <c r="J392" s="271"/>
    </row>
    <row r="393" spans="1:10" ht="12.75">
      <c r="A393" s="126" t="s">
        <v>34</v>
      </c>
      <c r="B393" s="126"/>
      <c r="C393" s="15"/>
      <c r="D393" s="15"/>
      <c r="E393" s="15"/>
      <c r="F393" s="126" t="s">
        <v>283</v>
      </c>
      <c r="G393" s="126"/>
      <c r="H393" s="126"/>
      <c r="I393" s="126"/>
      <c r="J393" s="126"/>
    </row>
    <row r="394" spans="1:10" ht="12.75">
      <c r="A394" s="10"/>
      <c r="F394" s="207" t="s">
        <v>41</v>
      </c>
      <c r="G394" s="207"/>
      <c r="H394" s="207"/>
      <c r="I394" s="207"/>
      <c r="J394" s="207"/>
    </row>
    <row r="395" spans="1:10" ht="12.75">
      <c r="A395" s="279" t="s">
        <v>35</v>
      </c>
      <c r="B395" s="279"/>
      <c r="C395" s="113"/>
      <c r="D395" s="113"/>
      <c r="E395" s="113"/>
      <c r="F395" s="280"/>
      <c r="G395" s="280"/>
      <c r="H395" s="280"/>
      <c r="I395" s="280"/>
      <c r="J395" s="280"/>
    </row>
    <row r="396" spans="1:10" ht="12.75">
      <c r="A396" s="209" t="s">
        <v>36</v>
      </c>
      <c r="B396" s="209"/>
      <c r="F396" s="272"/>
      <c r="G396" s="272"/>
      <c r="H396" s="272"/>
      <c r="I396" s="272"/>
      <c r="J396" s="272"/>
    </row>
    <row r="397" spans="1:10" ht="12.75">
      <c r="A397" s="204" t="s">
        <v>37</v>
      </c>
      <c r="B397" s="204"/>
      <c r="F397" s="114"/>
      <c r="G397" s="114"/>
      <c r="H397" s="114"/>
      <c r="I397" s="114"/>
      <c r="J397" s="114"/>
    </row>
    <row r="398" spans="1:10" ht="12.75">
      <c r="A398" s="267" t="s">
        <v>21</v>
      </c>
      <c r="B398" s="267"/>
      <c r="C398" s="88"/>
      <c r="D398" s="268" t="s">
        <v>42</v>
      </c>
      <c r="E398" s="268"/>
      <c r="F398" s="268"/>
      <c r="G398" s="88"/>
      <c r="H398" s="268" t="s">
        <v>23</v>
      </c>
      <c r="I398" s="268"/>
      <c r="J398" s="268"/>
    </row>
    <row r="405" spans="1:9" ht="12.75">
      <c r="A405" s="258" t="s">
        <v>278</v>
      </c>
      <c r="B405" s="258"/>
      <c r="C405" s="258"/>
      <c r="D405" s="258"/>
      <c r="E405" s="258"/>
      <c r="F405" s="258"/>
      <c r="G405" s="258"/>
      <c r="H405" s="258"/>
      <c r="I405" s="258"/>
    </row>
    <row r="406" spans="1:10" ht="12.75">
      <c r="A406" s="258"/>
      <c r="B406" s="258"/>
      <c r="C406" s="258"/>
      <c r="D406" s="258"/>
      <c r="E406" s="258"/>
      <c r="F406" s="258"/>
      <c r="G406" s="258"/>
      <c r="H406" s="258"/>
      <c r="I406" s="258"/>
      <c r="J406" s="98" t="s">
        <v>27</v>
      </c>
    </row>
    <row r="407" spans="1:10" ht="15">
      <c r="A407" s="293" t="s">
        <v>38</v>
      </c>
      <c r="B407" s="293"/>
      <c r="C407" s="293"/>
      <c r="D407" s="293"/>
      <c r="E407" s="293"/>
      <c r="F407" s="293"/>
      <c r="G407" s="293"/>
      <c r="H407" s="293"/>
      <c r="I407" s="293"/>
      <c r="J407" s="12" t="s">
        <v>158</v>
      </c>
    </row>
    <row r="408" spans="1:10" ht="12.75">
      <c r="A408" s="99" t="s">
        <v>156</v>
      </c>
      <c r="J408" s="91" t="s">
        <v>230</v>
      </c>
    </row>
    <row r="409" spans="1:10" ht="15">
      <c r="A409" s="93" t="s">
        <v>155</v>
      </c>
      <c r="B409" s="101"/>
      <c r="C409" s="259" t="s">
        <v>279</v>
      </c>
      <c r="D409" s="259"/>
      <c r="E409" s="262"/>
      <c r="F409" s="262"/>
      <c r="G409" s="262"/>
      <c r="H409" s="262"/>
      <c r="I409" s="262"/>
      <c r="J409" s="89"/>
    </row>
    <row r="410" spans="1:10" ht="12.75">
      <c r="A410" s="99"/>
      <c r="B410" s="102"/>
      <c r="C410" s="102"/>
      <c r="D410" s="102"/>
      <c r="E410" s="102"/>
      <c r="F410" s="102"/>
      <c r="G410" s="102"/>
      <c r="H410" s="102"/>
      <c r="I410" s="102"/>
      <c r="J410" s="100"/>
    </row>
    <row r="411" spans="1:10" ht="15">
      <c r="A411" s="249" t="s">
        <v>280</v>
      </c>
      <c r="B411" s="250"/>
      <c r="C411" s="251"/>
      <c r="D411" s="263"/>
      <c r="E411" s="264"/>
      <c r="F411" s="264"/>
      <c r="G411" s="264"/>
      <c r="H411" s="264"/>
      <c r="I411" s="265"/>
      <c r="J411" s="90"/>
    </row>
    <row r="413" spans="1:10" ht="12.75" customHeight="1">
      <c r="A413" s="291" t="s">
        <v>8</v>
      </c>
      <c r="B413" s="291" t="s">
        <v>9</v>
      </c>
      <c r="C413" s="291"/>
      <c r="D413" s="291"/>
      <c r="E413" s="291"/>
      <c r="F413" s="291" t="s">
        <v>147</v>
      </c>
      <c r="G413" s="291"/>
      <c r="H413" s="291" t="s">
        <v>7</v>
      </c>
      <c r="I413" s="291"/>
      <c r="J413" s="291"/>
    </row>
    <row r="414" spans="1:10" ht="12.7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</row>
    <row r="415" spans="1:10" ht="12.75">
      <c r="A415" s="96"/>
      <c r="B415" s="276"/>
      <c r="C415" s="277"/>
      <c r="D415" s="277"/>
      <c r="E415" s="278"/>
      <c r="F415" s="286"/>
      <c r="G415" s="286"/>
      <c r="H415" s="273"/>
      <c r="I415" s="274"/>
      <c r="J415" s="275"/>
    </row>
    <row r="416" spans="1:10" ht="12.75">
      <c r="A416" s="96"/>
      <c r="B416" s="276"/>
      <c r="C416" s="277"/>
      <c r="D416" s="277"/>
      <c r="E416" s="278"/>
      <c r="F416" s="286"/>
      <c r="G416" s="286"/>
      <c r="H416" s="273"/>
      <c r="I416" s="274"/>
      <c r="J416" s="275"/>
    </row>
    <row r="417" spans="1:10" ht="12.75">
      <c r="A417" s="96"/>
      <c r="B417" s="276"/>
      <c r="C417" s="277"/>
      <c r="D417" s="277"/>
      <c r="E417" s="278"/>
      <c r="F417" s="286"/>
      <c r="G417" s="286"/>
      <c r="H417" s="273"/>
      <c r="I417" s="274"/>
      <c r="J417" s="275"/>
    </row>
    <row r="418" spans="1:10" ht="12.75">
      <c r="A418" s="96"/>
      <c r="B418" s="276"/>
      <c r="C418" s="277"/>
      <c r="D418" s="277"/>
      <c r="E418" s="278"/>
      <c r="F418" s="286"/>
      <c r="G418" s="286"/>
      <c r="H418" s="273"/>
      <c r="I418" s="274"/>
      <c r="J418" s="275"/>
    </row>
    <row r="419" spans="1:10" ht="12.75">
      <c r="A419" s="96"/>
      <c r="B419" s="276"/>
      <c r="C419" s="277"/>
      <c r="D419" s="277"/>
      <c r="E419" s="278"/>
      <c r="F419" s="286"/>
      <c r="G419" s="286"/>
      <c r="H419" s="273"/>
      <c r="I419" s="274"/>
      <c r="J419" s="275"/>
    </row>
    <row r="420" spans="1:10" ht="12.75">
      <c r="A420" s="96"/>
      <c r="B420" s="276"/>
      <c r="C420" s="277"/>
      <c r="D420" s="277"/>
      <c r="E420" s="278"/>
      <c r="F420" s="286"/>
      <c r="G420" s="286"/>
      <c r="H420" s="273"/>
      <c r="I420" s="274"/>
      <c r="J420" s="275"/>
    </row>
    <row r="421" spans="1:10" ht="12.75">
      <c r="A421" s="96"/>
      <c r="B421" s="276"/>
      <c r="C421" s="277"/>
      <c r="D421" s="277"/>
      <c r="E421" s="278"/>
      <c r="F421" s="286"/>
      <c r="G421" s="286"/>
      <c r="H421" s="273"/>
      <c r="I421" s="274"/>
      <c r="J421" s="275"/>
    </row>
    <row r="422" spans="1:10" ht="12.75">
      <c r="A422" s="96"/>
      <c r="B422" s="276"/>
      <c r="C422" s="277"/>
      <c r="D422" s="277"/>
      <c r="E422" s="278"/>
      <c r="F422" s="286"/>
      <c r="G422" s="286"/>
      <c r="H422" s="273"/>
      <c r="I422" s="274"/>
      <c r="J422" s="275"/>
    </row>
    <row r="423" spans="1:10" ht="12.75">
      <c r="A423" s="96"/>
      <c r="B423" s="276"/>
      <c r="C423" s="277"/>
      <c r="D423" s="277"/>
      <c r="E423" s="278"/>
      <c r="F423" s="286"/>
      <c r="G423" s="286"/>
      <c r="H423" s="273"/>
      <c r="I423" s="274"/>
      <c r="J423" s="275"/>
    </row>
    <row r="424" spans="1:10" ht="12.75">
      <c r="A424" s="96"/>
      <c r="B424" s="276"/>
      <c r="C424" s="277"/>
      <c r="D424" s="277"/>
      <c r="E424" s="278"/>
      <c r="F424" s="286"/>
      <c r="G424" s="286"/>
      <c r="H424" s="273"/>
      <c r="I424" s="274"/>
      <c r="J424" s="275"/>
    </row>
    <row r="425" spans="1:10" ht="12.75">
      <c r="A425" s="96"/>
      <c r="B425" s="276"/>
      <c r="C425" s="277"/>
      <c r="D425" s="277"/>
      <c r="E425" s="278"/>
      <c r="F425" s="286"/>
      <c r="G425" s="286"/>
      <c r="H425" s="273"/>
      <c r="I425" s="274"/>
      <c r="J425" s="275"/>
    </row>
    <row r="426" spans="1:10" ht="12.75">
      <c r="A426" s="96"/>
      <c r="B426" s="276"/>
      <c r="C426" s="277"/>
      <c r="D426" s="277"/>
      <c r="E426" s="278"/>
      <c r="F426" s="286"/>
      <c r="G426" s="286"/>
      <c r="H426" s="273"/>
      <c r="I426" s="274"/>
      <c r="J426" s="275"/>
    </row>
    <row r="427" spans="1:10" ht="12.75">
      <c r="A427" s="261" t="s">
        <v>286</v>
      </c>
      <c r="B427" s="261"/>
      <c r="C427" s="261"/>
      <c r="D427" s="266"/>
      <c r="E427" s="266"/>
      <c r="F427" s="266"/>
      <c r="G427" s="266"/>
      <c r="H427" s="266"/>
      <c r="I427" s="266"/>
      <c r="J427" s="92"/>
    </row>
    <row r="428" spans="1:10" ht="12.75">
      <c r="A428" s="109"/>
      <c r="B428" s="109"/>
      <c r="C428" s="109"/>
      <c r="D428" s="109"/>
      <c r="E428" s="109"/>
      <c r="F428" s="109"/>
      <c r="G428" s="109"/>
      <c r="H428" s="109"/>
      <c r="I428" s="109"/>
      <c r="J428" s="6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2" ht="12.75">
      <c r="A430" s="287" t="s">
        <v>31</v>
      </c>
      <c r="B430" s="288"/>
    </row>
    <row r="431" spans="1:10" ht="12.75">
      <c r="A431" s="289" t="s">
        <v>53</v>
      </c>
      <c r="B431" s="290"/>
      <c r="H431" s="111"/>
      <c r="I431" s="111"/>
      <c r="J431" s="111"/>
    </row>
    <row r="432" spans="1:10" ht="12.75">
      <c r="A432" s="284"/>
      <c r="B432" s="285"/>
      <c r="H432" s="111"/>
      <c r="I432" s="111"/>
      <c r="J432" s="111"/>
    </row>
    <row r="433" spans="1:10" ht="12.75">
      <c r="A433" s="284"/>
      <c r="B433" s="285"/>
      <c r="H433" s="111"/>
      <c r="I433" s="111"/>
      <c r="J433" s="111"/>
    </row>
    <row r="434" spans="1:10" ht="12.75">
      <c r="A434" s="281" t="s">
        <v>32</v>
      </c>
      <c r="B434" s="282"/>
      <c r="C434" s="111"/>
      <c r="D434" s="111"/>
      <c r="E434" s="111"/>
      <c r="F434" s="283" t="s">
        <v>15</v>
      </c>
      <c r="G434" s="283"/>
      <c r="H434" s="283"/>
      <c r="I434" s="283"/>
      <c r="J434" s="283"/>
    </row>
    <row r="435" spans="1:10" ht="12.75">
      <c r="A435" s="12"/>
      <c r="C435" s="15"/>
      <c r="D435" s="15"/>
      <c r="E435" s="15"/>
      <c r="F435" s="202" t="s">
        <v>282</v>
      </c>
      <c r="G435" s="202"/>
      <c r="H435" s="202"/>
      <c r="I435" s="202"/>
      <c r="J435" s="202"/>
    </row>
    <row r="436" spans="1:10" ht="12.75">
      <c r="A436" s="203"/>
      <c r="B436" s="203"/>
      <c r="C436" s="15"/>
      <c r="D436" s="15"/>
      <c r="E436" s="15"/>
      <c r="F436" s="202" t="s">
        <v>40</v>
      </c>
      <c r="G436" s="202"/>
      <c r="H436" s="202"/>
      <c r="I436" s="202"/>
      <c r="J436" s="202"/>
    </row>
    <row r="437" spans="1:2" ht="12.75">
      <c r="A437" s="199" t="s">
        <v>33</v>
      </c>
      <c r="B437" s="199"/>
    </row>
    <row r="438" spans="1:10" ht="12.75">
      <c r="A438" s="200"/>
      <c r="B438" s="201"/>
      <c r="C438" s="112"/>
      <c r="D438" s="112"/>
      <c r="E438" s="112"/>
      <c r="F438" s="269">
        <f>+D411</f>
        <v>0</v>
      </c>
      <c r="G438" s="270"/>
      <c r="H438" s="270"/>
      <c r="I438" s="270"/>
      <c r="J438" s="271"/>
    </row>
    <row r="439" spans="1:10" ht="12.75">
      <c r="A439" s="126" t="s">
        <v>34</v>
      </c>
      <c r="B439" s="126"/>
      <c r="C439" s="15"/>
      <c r="D439" s="15"/>
      <c r="E439" s="15"/>
      <c r="F439" s="126" t="s">
        <v>283</v>
      </c>
      <c r="G439" s="126"/>
      <c r="H439" s="126"/>
      <c r="I439" s="126"/>
      <c r="J439" s="126"/>
    </row>
    <row r="440" spans="1:10" ht="12.75">
      <c r="A440" s="10"/>
      <c r="F440" s="207" t="s">
        <v>41</v>
      </c>
      <c r="G440" s="207"/>
      <c r="H440" s="207"/>
      <c r="I440" s="207"/>
      <c r="J440" s="207"/>
    </row>
    <row r="441" spans="1:10" ht="12.75">
      <c r="A441" s="279" t="s">
        <v>35</v>
      </c>
      <c r="B441" s="279"/>
      <c r="C441" s="113"/>
      <c r="D441" s="113"/>
      <c r="E441" s="113"/>
      <c r="F441" s="280"/>
      <c r="G441" s="280"/>
      <c r="H441" s="280"/>
      <c r="I441" s="280"/>
      <c r="J441" s="280"/>
    </row>
    <row r="442" spans="1:10" ht="12.75">
      <c r="A442" s="209" t="s">
        <v>36</v>
      </c>
      <c r="B442" s="209"/>
      <c r="F442" s="272"/>
      <c r="G442" s="272"/>
      <c r="H442" s="272"/>
      <c r="I442" s="272"/>
      <c r="J442" s="272"/>
    </row>
    <row r="443" spans="1:10" ht="12.75">
      <c r="A443" s="204" t="s">
        <v>37</v>
      </c>
      <c r="B443" s="204"/>
      <c r="F443" s="114"/>
      <c r="G443" s="114"/>
      <c r="H443" s="114"/>
      <c r="I443" s="114"/>
      <c r="J443" s="114"/>
    </row>
    <row r="444" spans="1:10" ht="12.75">
      <c r="A444" s="267" t="s">
        <v>21</v>
      </c>
      <c r="B444" s="267"/>
      <c r="C444" s="88"/>
      <c r="D444" s="268" t="s">
        <v>42</v>
      </c>
      <c r="E444" s="268"/>
      <c r="F444" s="268"/>
      <c r="G444" s="88"/>
      <c r="H444" s="268" t="s">
        <v>23</v>
      </c>
      <c r="I444" s="268"/>
      <c r="J444" s="268"/>
    </row>
    <row r="450" spans="1:9" ht="12.75">
      <c r="A450" s="258" t="s">
        <v>278</v>
      </c>
      <c r="B450" s="258"/>
      <c r="C450" s="258"/>
      <c r="D450" s="258"/>
      <c r="E450" s="258"/>
      <c r="F450" s="258"/>
      <c r="G450" s="258"/>
      <c r="H450" s="258"/>
      <c r="I450" s="258"/>
    </row>
    <row r="451" spans="1:10" ht="12.75">
      <c r="A451" s="258"/>
      <c r="B451" s="258"/>
      <c r="C451" s="258"/>
      <c r="D451" s="258"/>
      <c r="E451" s="258"/>
      <c r="F451" s="258"/>
      <c r="G451" s="258"/>
      <c r="H451" s="258"/>
      <c r="I451" s="258"/>
      <c r="J451" s="98" t="s">
        <v>27</v>
      </c>
    </row>
    <row r="452" spans="1:10" ht="15">
      <c r="A452" s="293" t="s">
        <v>38</v>
      </c>
      <c r="B452" s="293"/>
      <c r="C452" s="293"/>
      <c r="D452" s="293"/>
      <c r="E452" s="293"/>
      <c r="F452" s="293"/>
      <c r="G452" s="293"/>
      <c r="H452" s="293"/>
      <c r="I452" s="293"/>
      <c r="J452" s="12" t="s">
        <v>158</v>
      </c>
    </row>
    <row r="453" spans="1:10" ht="12.75">
      <c r="A453" s="99" t="s">
        <v>156</v>
      </c>
      <c r="J453" s="91" t="s">
        <v>230</v>
      </c>
    </row>
    <row r="454" spans="1:10" ht="15">
      <c r="A454" s="93" t="s">
        <v>155</v>
      </c>
      <c r="B454" s="101"/>
      <c r="C454" s="259" t="s">
        <v>279</v>
      </c>
      <c r="D454" s="259"/>
      <c r="E454" s="262"/>
      <c r="F454" s="262"/>
      <c r="G454" s="262"/>
      <c r="H454" s="262"/>
      <c r="I454" s="262"/>
      <c r="J454" s="89"/>
    </row>
    <row r="455" spans="1:10" ht="12.75">
      <c r="A455" s="99"/>
      <c r="B455" s="102"/>
      <c r="C455" s="102"/>
      <c r="D455" s="102"/>
      <c r="E455" s="102"/>
      <c r="F455" s="102"/>
      <c r="G455" s="102"/>
      <c r="H455" s="102"/>
      <c r="I455" s="102"/>
      <c r="J455" s="100"/>
    </row>
    <row r="456" spans="1:10" ht="15">
      <c r="A456" s="249" t="s">
        <v>280</v>
      </c>
      <c r="B456" s="250"/>
      <c r="C456" s="251"/>
      <c r="D456" s="263"/>
      <c r="E456" s="264"/>
      <c r="F456" s="264"/>
      <c r="G456" s="264"/>
      <c r="H456" s="264"/>
      <c r="I456" s="265"/>
      <c r="J456" s="90"/>
    </row>
    <row r="458" spans="1:10" ht="12.75" customHeight="1">
      <c r="A458" s="291" t="s">
        <v>8</v>
      </c>
      <c r="B458" s="291" t="s">
        <v>9</v>
      </c>
      <c r="C458" s="291"/>
      <c r="D458" s="291"/>
      <c r="E458" s="291"/>
      <c r="F458" s="291" t="s">
        <v>147</v>
      </c>
      <c r="G458" s="291"/>
      <c r="H458" s="291" t="s">
        <v>7</v>
      </c>
      <c r="I458" s="291"/>
      <c r="J458" s="291"/>
    </row>
    <row r="459" spans="1:10" ht="12.7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</row>
    <row r="460" spans="1:10" ht="12.75">
      <c r="A460" s="96"/>
      <c r="B460" s="276"/>
      <c r="C460" s="277"/>
      <c r="D460" s="277"/>
      <c r="E460" s="278"/>
      <c r="F460" s="286"/>
      <c r="G460" s="286"/>
      <c r="H460" s="273"/>
      <c r="I460" s="274"/>
      <c r="J460" s="275"/>
    </row>
    <row r="461" spans="1:10" ht="12.75">
      <c r="A461" s="96"/>
      <c r="B461" s="276"/>
      <c r="C461" s="277"/>
      <c r="D461" s="277"/>
      <c r="E461" s="278"/>
      <c r="F461" s="286"/>
      <c r="G461" s="286"/>
      <c r="H461" s="273"/>
      <c r="I461" s="274"/>
      <c r="J461" s="275"/>
    </row>
    <row r="462" spans="1:10" ht="12.75">
      <c r="A462" s="96"/>
      <c r="B462" s="276"/>
      <c r="C462" s="277"/>
      <c r="D462" s="277"/>
      <c r="E462" s="278"/>
      <c r="F462" s="286"/>
      <c r="G462" s="286"/>
      <c r="H462" s="273"/>
      <c r="I462" s="274"/>
      <c r="J462" s="275"/>
    </row>
    <row r="463" spans="1:10" ht="12.75">
      <c r="A463" s="96"/>
      <c r="B463" s="276"/>
      <c r="C463" s="277"/>
      <c r="D463" s="277"/>
      <c r="E463" s="278"/>
      <c r="F463" s="286"/>
      <c r="G463" s="286"/>
      <c r="H463" s="273"/>
      <c r="I463" s="274"/>
      <c r="J463" s="275"/>
    </row>
    <row r="464" spans="1:10" ht="12.75">
      <c r="A464" s="96"/>
      <c r="B464" s="276"/>
      <c r="C464" s="277"/>
      <c r="D464" s="277"/>
      <c r="E464" s="278"/>
      <c r="F464" s="286"/>
      <c r="G464" s="286"/>
      <c r="H464" s="273"/>
      <c r="I464" s="274"/>
      <c r="J464" s="275"/>
    </row>
    <row r="465" spans="1:10" ht="12.75">
      <c r="A465" s="96"/>
      <c r="B465" s="276"/>
      <c r="C465" s="277"/>
      <c r="D465" s="277"/>
      <c r="E465" s="278"/>
      <c r="F465" s="286"/>
      <c r="G465" s="286"/>
      <c r="H465" s="273"/>
      <c r="I465" s="274"/>
      <c r="J465" s="275"/>
    </row>
    <row r="466" spans="1:10" ht="12.75">
      <c r="A466" s="96"/>
      <c r="B466" s="276"/>
      <c r="C466" s="277"/>
      <c r="D466" s="277"/>
      <c r="E466" s="278"/>
      <c r="F466" s="286"/>
      <c r="G466" s="286"/>
      <c r="H466" s="273"/>
      <c r="I466" s="274"/>
      <c r="J466" s="275"/>
    </row>
    <row r="467" spans="1:10" ht="12.75">
      <c r="A467" s="96"/>
      <c r="B467" s="276"/>
      <c r="C467" s="277"/>
      <c r="D467" s="277"/>
      <c r="E467" s="278"/>
      <c r="F467" s="286"/>
      <c r="G467" s="286"/>
      <c r="H467" s="273"/>
      <c r="I467" s="274"/>
      <c r="J467" s="275"/>
    </row>
    <row r="468" spans="1:10" ht="12.75">
      <c r="A468" s="96"/>
      <c r="B468" s="276"/>
      <c r="C468" s="277"/>
      <c r="D468" s="277"/>
      <c r="E468" s="278"/>
      <c r="F468" s="286"/>
      <c r="G468" s="286"/>
      <c r="H468" s="273"/>
      <c r="I468" s="274"/>
      <c r="J468" s="275"/>
    </row>
    <row r="469" spans="1:10" ht="12.75">
      <c r="A469" s="96"/>
      <c r="B469" s="276"/>
      <c r="C469" s="277"/>
      <c r="D469" s="277"/>
      <c r="E469" s="278"/>
      <c r="F469" s="286"/>
      <c r="G469" s="286"/>
      <c r="H469" s="273"/>
      <c r="I469" s="274"/>
      <c r="J469" s="275"/>
    </row>
    <row r="470" spans="1:10" ht="12.75">
      <c r="A470" s="96"/>
      <c r="B470" s="276"/>
      <c r="C470" s="277"/>
      <c r="D470" s="277"/>
      <c r="E470" s="278"/>
      <c r="F470" s="286"/>
      <c r="G470" s="286"/>
      <c r="H470" s="273"/>
      <c r="I470" s="274"/>
      <c r="J470" s="275"/>
    </row>
    <row r="471" spans="1:10" ht="12.75">
      <c r="A471" s="96"/>
      <c r="B471" s="276"/>
      <c r="C471" s="277"/>
      <c r="D471" s="277"/>
      <c r="E471" s="278"/>
      <c r="F471" s="286"/>
      <c r="G471" s="286"/>
      <c r="H471" s="273"/>
      <c r="I471" s="274"/>
      <c r="J471" s="275"/>
    </row>
    <row r="472" spans="1:10" ht="12.75">
      <c r="A472" s="261" t="s">
        <v>286</v>
      </c>
      <c r="B472" s="261"/>
      <c r="C472" s="261"/>
      <c r="D472" s="266"/>
      <c r="E472" s="266"/>
      <c r="F472" s="266"/>
      <c r="G472" s="266"/>
      <c r="H472" s="266"/>
      <c r="I472" s="266"/>
      <c r="J472" s="92"/>
    </row>
    <row r="473" spans="1:10" ht="12.75">
      <c r="A473" s="109"/>
      <c r="B473" s="109"/>
      <c r="C473" s="109"/>
      <c r="D473" s="109"/>
      <c r="E473" s="109"/>
      <c r="F473" s="109"/>
      <c r="G473" s="109"/>
      <c r="H473" s="109"/>
      <c r="I473" s="109"/>
      <c r="J473" s="6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2" ht="12.75">
      <c r="A475" s="287" t="s">
        <v>31</v>
      </c>
      <c r="B475" s="288"/>
    </row>
    <row r="476" spans="1:10" ht="12.75">
      <c r="A476" s="289" t="s">
        <v>53</v>
      </c>
      <c r="B476" s="290"/>
      <c r="H476" s="111"/>
      <c r="I476" s="111"/>
      <c r="J476" s="111"/>
    </row>
    <row r="477" spans="1:10" ht="12.75">
      <c r="A477" s="284"/>
      <c r="B477" s="285"/>
      <c r="H477" s="111"/>
      <c r="I477" s="111"/>
      <c r="J477" s="111"/>
    </row>
    <row r="478" spans="1:10" ht="12.75">
      <c r="A478" s="284"/>
      <c r="B478" s="285"/>
      <c r="H478" s="111"/>
      <c r="I478" s="111"/>
      <c r="J478" s="111"/>
    </row>
    <row r="479" spans="1:10" ht="12.75">
      <c r="A479" s="281" t="s">
        <v>32</v>
      </c>
      <c r="B479" s="282"/>
      <c r="C479" s="111"/>
      <c r="D479" s="111"/>
      <c r="E479" s="111"/>
      <c r="F479" s="283" t="s">
        <v>15</v>
      </c>
      <c r="G479" s="283"/>
      <c r="H479" s="283"/>
      <c r="I479" s="283"/>
      <c r="J479" s="283"/>
    </row>
    <row r="480" spans="1:10" ht="12.75">
      <c r="A480" s="12"/>
      <c r="C480" s="15"/>
      <c r="D480" s="15"/>
      <c r="E480" s="15"/>
      <c r="F480" s="202" t="s">
        <v>282</v>
      </c>
      <c r="G480" s="202"/>
      <c r="H480" s="202"/>
      <c r="I480" s="202"/>
      <c r="J480" s="202"/>
    </row>
    <row r="481" spans="1:10" ht="12.75">
      <c r="A481" s="203"/>
      <c r="B481" s="203"/>
      <c r="C481" s="15"/>
      <c r="D481" s="15"/>
      <c r="E481" s="15"/>
      <c r="F481" s="202" t="s">
        <v>40</v>
      </c>
      <c r="G481" s="202"/>
      <c r="H481" s="202"/>
      <c r="I481" s="202"/>
      <c r="J481" s="202"/>
    </row>
    <row r="482" spans="1:2" ht="12.75">
      <c r="A482" s="199" t="s">
        <v>33</v>
      </c>
      <c r="B482" s="199"/>
    </row>
    <row r="483" spans="1:10" ht="12.75">
      <c r="A483" s="200"/>
      <c r="B483" s="201"/>
      <c r="C483" s="112"/>
      <c r="D483" s="112"/>
      <c r="E483" s="112"/>
      <c r="F483" s="269">
        <f>+D456</f>
        <v>0</v>
      </c>
      <c r="G483" s="270"/>
      <c r="H483" s="270"/>
      <c r="I483" s="270"/>
      <c r="J483" s="271"/>
    </row>
    <row r="484" spans="1:10" ht="12.75">
      <c r="A484" s="126" t="s">
        <v>34</v>
      </c>
      <c r="B484" s="126"/>
      <c r="C484" s="15"/>
      <c r="D484" s="15"/>
      <c r="E484" s="15"/>
      <c r="F484" s="126" t="s">
        <v>283</v>
      </c>
      <c r="G484" s="126"/>
      <c r="H484" s="126"/>
      <c r="I484" s="126"/>
      <c r="J484" s="126"/>
    </row>
    <row r="485" spans="1:10" ht="12.75">
      <c r="A485" s="10"/>
      <c r="F485" s="207" t="s">
        <v>41</v>
      </c>
      <c r="G485" s="207"/>
      <c r="H485" s="207"/>
      <c r="I485" s="207"/>
      <c r="J485" s="207"/>
    </row>
    <row r="486" spans="1:10" ht="12.75">
      <c r="A486" s="279" t="s">
        <v>35</v>
      </c>
      <c r="B486" s="279"/>
      <c r="C486" s="113"/>
      <c r="D486" s="113"/>
      <c r="E486" s="113"/>
      <c r="F486" s="280"/>
      <c r="G486" s="280"/>
      <c r="H486" s="280"/>
      <c r="I486" s="280"/>
      <c r="J486" s="280"/>
    </row>
    <row r="487" spans="1:10" ht="12.75">
      <c r="A487" s="209" t="s">
        <v>36</v>
      </c>
      <c r="B487" s="209"/>
      <c r="F487" s="272"/>
      <c r="G487" s="272"/>
      <c r="H487" s="272"/>
      <c r="I487" s="272"/>
      <c r="J487" s="272"/>
    </row>
    <row r="488" spans="1:10" ht="12.75">
      <c r="A488" s="204" t="s">
        <v>37</v>
      </c>
      <c r="B488" s="204"/>
      <c r="F488" s="114"/>
      <c r="G488" s="114"/>
      <c r="H488" s="114"/>
      <c r="I488" s="114"/>
      <c r="J488" s="114"/>
    </row>
    <row r="489" spans="1:10" ht="12.75">
      <c r="A489" s="267" t="s">
        <v>21</v>
      </c>
      <c r="B489" s="267"/>
      <c r="C489" s="88"/>
      <c r="D489" s="268" t="s">
        <v>42</v>
      </c>
      <c r="E489" s="268"/>
      <c r="F489" s="268"/>
      <c r="G489" s="88"/>
      <c r="H489" s="268" t="s">
        <v>23</v>
      </c>
      <c r="I489" s="268"/>
      <c r="J489" s="268"/>
    </row>
    <row r="495" spans="1:9" ht="12.75">
      <c r="A495" s="258" t="s">
        <v>278</v>
      </c>
      <c r="B495" s="258"/>
      <c r="C495" s="258"/>
      <c r="D495" s="258"/>
      <c r="E495" s="258"/>
      <c r="F495" s="258"/>
      <c r="G495" s="258"/>
      <c r="H495" s="258"/>
      <c r="I495" s="258"/>
    </row>
    <row r="496" spans="1:10" ht="12.75">
      <c r="A496" s="258"/>
      <c r="B496" s="258"/>
      <c r="C496" s="258"/>
      <c r="D496" s="258"/>
      <c r="E496" s="258"/>
      <c r="F496" s="258"/>
      <c r="G496" s="258"/>
      <c r="H496" s="258"/>
      <c r="I496" s="258"/>
      <c r="J496" s="98" t="s">
        <v>27</v>
      </c>
    </row>
    <row r="497" spans="1:10" ht="15">
      <c r="A497" s="293" t="s">
        <v>38</v>
      </c>
      <c r="B497" s="293"/>
      <c r="C497" s="293"/>
      <c r="D497" s="293"/>
      <c r="E497" s="293"/>
      <c r="F497" s="293"/>
      <c r="G497" s="293"/>
      <c r="H497" s="293"/>
      <c r="I497" s="293"/>
      <c r="J497" s="12" t="s">
        <v>158</v>
      </c>
    </row>
    <row r="498" spans="1:10" ht="12.75">
      <c r="A498" s="99" t="s">
        <v>156</v>
      </c>
      <c r="J498" s="91" t="s">
        <v>230</v>
      </c>
    </row>
    <row r="499" spans="1:10" ht="15">
      <c r="A499" s="93" t="s">
        <v>155</v>
      </c>
      <c r="B499" s="101"/>
      <c r="C499" s="259" t="s">
        <v>279</v>
      </c>
      <c r="D499" s="259"/>
      <c r="E499" s="262"/>
      <c r="F499" s="262"/>
      <c r="G499" s="262"/>
      <c r="H499" s="262"/>
      <c r="I499" s="262"/>
      <c r="J499" s="89"/>
    </row>
    <row r="500" spans="1:10" ht="12.75">
      <c r="A500" s="99"/>
      <c r="B500" s="102"/>
      <c r="C500" s="102"/>
      <c r="D500" s="102"/>
      <c r="E500" s="102"/>
      <c r="F500" s="102"/>
      <c r="G500" s="102"/>
      <c r="H500" s="102"/>
      <c r="I500" s="102"/>
      <c r="J500" s="100"/>
    </row>
    <row r="501" spans="1:10" ht="15">
      <c r="A501" s="249" t="s">
        <v>280</v>
      </c>
      <c r="B501" s="250"/>
      <c r="C501" s="251"/>
      <c r="D501" s="263"/>
      <c r="E501" s="264"/>
      <c r="F501" s="264"/>
      <c r="G501" s="264"/>
      <c r="H501" s="264"/>
      <c r="I501" s="265"/>
      <c r="J501" s="90"/>
    </row>
    <row r="503" spans="1:10" ht="12.75" customHeight="1">
      <c r="A503" s="291" t="s">
        <v>8</v>
      </c>
      <c r="B503" s="291" t="s">
        <v>9</v>
      </c>
      <c r="C503" s="291"/>
      <c r="D503" s="291"/>
      <c r="E503" s="291"/>
      <c r="F503" s="291" t="s">
        <v>147</v>
      </c>
      <c r="G503" s="291"/>
      <c r="H503" s="291" t="s">
        <v>7</v>
      </c>
      <c r="I503" s="291"/>
      <c r="J503" s="291"/>
    </row>
    <row r="504" spans="1:10" ht="12.7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</row>
    <row r="505" spans="1:10" ht="12.75">
      <c r="A505" s="96"/>
      <c r="B505" s="276"/>
      <c r="C505" s="277"/>
      <c r="D505" s="277"/>
      <c r="E505" s="278"/>
      <c r="F505" s="286"/>
      <c r="G505" s="286"/>
      <c r="H505" s="273"/>
      <c r="I505" s="274"/>
      <c r="J505" s="275"/>
    </row>
    <row r="506" spans="1:10" ht="12.75">
      <c r="A506" s="96"/>
      <c r="B506" s="276"/>
      <c r="C506" s="277"/>
      <c r="D506" s="277"/>
      <c r="E506" s="278"/>
      <c r="F506" s="286"/>
      <c r="G506" s="286"/>
      <c r="H506" s="273"/>
      <c r="I506" s="274"/>
      <c r="J506" s="275"/>
    </row>
    <row r="507" spans="1:10" ht="12.75">
      <c r="A507" s="96"/>
      <c r="B507" s="276"/>
      <c r="C507" s="277"/>
      <c r="D507" s="277"/>
      <c r="E507" s="278"/>
      <c r="F507" s="286"/>
      <c r="G507" s="286"/>
      <c r="H507" s="273"/>
      <c r="I507" s="274"/>
      <c r="J507" s="275"/>
    </row>
    <row r="508" spans="1:10" ht="12.75">
      <c r="A508" s="96"/>
      <c r="B508" s="276"/>
      <c r="C508" s="277"/>
      <c r="D508" s="277"/>
      <c r="E508" s="278"/>
      <c r="F508" s="286"/>
      <c r="G508" s="286"/>
      <c r="H508" s="273"/>
      <c r="I508" s="274"/>
      <c r="J508" s="275"/>
    </row>
    <row r="509" spans="1:10" ht="12.75">
      <c r="A509" s="96"/>
      <c r="B509" s="276"/>
      <c r="C509" s="277"/>
      <c r="D509" s="277"/>
      <c r="E509" s="278"/>
      <c r="F509" s="286"/>
      <c r="G509" s="286"/>
      <c r="H509" s="273"/>
      <c r="I509" s="274"/>
      <c r="J509" s="275"/>
    </row>
    <row r="510" spans="1:10" ht="12.75">
      <c r="A510" s="96"/>
      <c r="B510" s="276"/>
      <c r="C510" s="277"/>
      <c r="D510" s="277"/>
      <c r="E510" s="278"/>
      <c r="F510" s="286"/>
      <c r="G510" s="286"/>
      <c r="H510" s="273"/>
      <c r="I510" s="274"/>
      <c r="J510" s="275"/>
    </row>
    <row r="511" spans="1:10" ht="12.75">
      <c r="A511" s="96"/>
      <c r="B511" s="276"/>
      <c r="C511" s="277"/>
      <c r="D511" s="277"/>
      <c r="E511" s="278"/>
      <c r="F511" s="286"/>
      <c r="G511" s="286"/>
      <c r="H511" s="273"/>
      <c r="I511" s="274"/>
      <c r="J511" s="275"/>
    </row>
    <row r="512" spans="1:10" ht="12.75">
      <c r="A512" s="96"/>
      <c r="B512" s="276"/>
      <c r="C512" s="277"/>
      <c r="D512" s="277"/>
      <c r="E512" s="278"/>
      <c r="F512" s="286"/>
      <c r="G512" s="286"/>
      <c r="H512" s="273"/>
      <c r="I512" s="274"/>
      <c r="J512" s="275"/>
    </row>
    <row r="513" spans="1:10" ht="12.75">
      <c r="A513" s="96"/>
      <c r="B513" s="276"/>
      <c r="C513" s="277"/>
      <c r="D513" s="277"/>
      <c r="E513" s="278"/>
      <c r="F513" s="286"/>
      <c r="G513" s="286"/>
      <c r="H513" s="273"/>
      <c r="I513" s="274"/>
      <c r="J513" s="275"/>
    </row>
    <row r="514" spans="1:10" ht="12.75">
      <c r="A514" s="96"/>
      <c r="B514" s="276"/>
      <c r="C514" s="277"/>
      <c r="D514" s="277"/>
      <c r="E514" s="278"/>
      <c r="F514" s="286"/>
      <c r="G514" s="286"/>
      <c r="H514" s="273"/>
      <c r="I514" s="274"/>
      <c r="J514" s="275"/>
    </row>
    <row r="515" spans="1:10" ht="12.75">
      <c r="A515" s="96"/>
      <c r="B515" s="276"/>
      <c r="C515" s="277"/>
      <c r="D515" s="277"/>
      <c r="E515" s="278"/>
      <c r="F515" s="286"/>
      <c r="G515" s="286"/>
      <c r="H515" s="273"/>
      <c r="I515" s="274"/>
      <c r="J515" s="275"/>
    </row>
    <row r="516" spans="1:10" ht="12.75">
      <c r="A516" s="96"/>
      <c r="B516" s="276"/>
      <c r="C516" s="277"/>
      <c r="D516" s="277"/>
      <c r="E516" s="278"/>
      <c r="F516" s="286"/>
      <c r="G516" s="286"/>
      <c r="H516" s="273"/>
      <c r="I516" s="274"/>
      <c r="J516" s="275"/>
    </row>
    <row r="517" spans="1:10" ht="12.75">
      <c r="A517" s="261" t="s">
        <v>286</v>
      </c>
      <c r="B517" s="261"/>
      <c r="C517" s="261"/>
      <c r="D517" s="266"/>
      <c r="E517" s="266"/>
      <c r="F517" s="266"/>
      <c r="G517" s="266"/>
      <c r="H517" s="266"/>
      <c r="I517" s="266"/>
      <c r="J517" s="92"/>
    </row>
    <row r="518" spans="1:10" ht="12.75">
      <c r="A518" s="109"/>
      <c r="B518" s="109"/>
      <c r="C518" s="109"/>
      <c r="D518" s="109"/>
      <c r="E518" s="109"/>
      <c r="F518" s="109"/>
      <c r="G518" s="109"/>
      <c r="H518" s="109"/>
      <c r="I518" s="109"/>
      <c r="J518" s="6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2" ht="12.75">
      <c r="A520" s="287" t="s">
        <v>31</v>
      </c>
      <c r="B520" s="288"/>
    </row>
    <row r="521" spans="1:10" ht="12.75">
      <c r="A521" s="289" t="s">
        <v>53</v>
      </c>
      <c r="B521" s="290"/>
      <c r="H521" s="111"/>
      <c r="I521" s="111"/>
      <c r="J521" s="111"/>
    </row>
    <row r="522" spans="1:10" ht="12.75">
      <c r="A522" s="284"/>
      <c r="B522" s="285"/>
      <c r="H522" s="111"/>
      <c r="I522" s="111"/>
      <c r="J522" s="111"/>
    </row>
    <row r="523" spans="1:10" ht="12.75">
      <c r="A523" s="284"/>
      <c r="B523" s="285"/>
      <c r="H523" s="111"/>
      <c r="I523" s="111"/>
      <c r="J523" s="111"/>
    </row>
    <row r="524" spans="1:10" ht="12.75">
      <c r="A524" s="281" t="s">
        <v>32</v>
      </c>
      <c r="B524" s="282"/>
      <c r="C524" s="111"/>
      <c r="D524" s="111"/>
      <c r="E524" s="111"/>
      <c r="F524" s="283" t="s">
        <v>15</v>
      </c>
      <c r="G524" s="283"/>
      <c r="H524" s="283"/>
      <c r="I524" s="283"/>
      <c r="J524" s="283"/>
    </row>
    <row r="525" spans="1:10" ht="12.75">
      <c r="A525" s="12"/>
      <c r="C525" s="15"/>
      <c r="D525" s="15"/>
      <c r="E525" s="15"/>
      <c r="F525" s="202" t="s">
        <v>282</v>
      </c>
      <c r="G525" s="202"/>
      <c r="H525" s="202"/>
      <c r="I525" s="202"/>
      <c r="J525" s="202"/>
    </row>
    <row r="526" spans="1:10" ht="12.75">
      <c r="A526" s="203"/>
      <c r="B526" s="203"/>
      <c r="C526" s="15"/>
      <c r="D526" s="15"/>
      <c r="E526" s="15"/>
      <c r="F526" s="202" t="s">
        <v>40</v>
      </c>
      <c r="G526" s="202"/>
      <c r="H526" s="202"/>
      <c r="I526" s="202"/>
      <c r="J526" s="202"/>
    </row>
    <row r="527" spans="1:2" ht="12.75">
      <c r="A527" s="199" t="s">
        <v>33</v>
      </c>
      <c r="B527" s="199"/>
    </row>
    <row r="528" spans="1:10" ht="12.75">
      <c r="A528" s="200"/>
      <c r="B528" s="201"/>
      <c r="C528" s="112"/>
      <c r="D528" s="112"/>
      <c r="E528" s="112"/>
      <c r="F528" s="269">
        <f>+D501</f>
        <v>0</v>
      </c>
      <c r="G528" s="270"/>
      <c r="H528" s="270"/>
      <c r="I528" s="270"/>
      <c r="J528" s="271"/>
    </row>
    <row r="529" spans="1:10" ht="12.75">
      <c r="A529" s="126" t="s">
        <v>34</v>
      </c>
      <c r="B529" s="126"/>
      <c r="C529" s="15"/>
      <c r="D529" s="15"/>
      <c r="E529" s="15"/>
      <c r="F529" s="126" t="s">
        <v>283</v>
      </c>
      <c r="G529" s="126"/>
      <c r="H529" s="126"/>
      <c r="I529" s="126"/>
      <c r="J529" s="126"/>
    </row>
    <row r="530" spans="1:10" ht="12.75">
      <c r="A530" s="10"/>
      <c r="F530" s="207" t="s">
        <v>41</v>
      </c>
      <c r="G530" s="207"/>
      <c r="H530" s="207"/>
      <c r="I530" s="207"/>
      <c r="J530" s="207"/>
    </row>
    <row r="531" spans="1:10" ht="12.75">
      <c r="A531" s="279" t="s">
        <v>35</v>
      </c>
      <c r="B531" s="279"/>
      <c r="C531" s="113"/>
      <c r="D531" s="113"/>
      <c r="E531" s="113"/>
      <c r="F531" s="280"/>
      <c r="G531" s="280"/>
      <c r="H531" s="280"/>
      <c r="I531" s="280"/>
      <c r="J531" s="280"/>
    </row>
    <row r="532" spans="1:10" ht="12.75">
      <c r="A532" s="209" t="s">
        <v>36</v>
      </c>
      <c r="B532" s="209"/>
      <c r="F532" s="272"/>
      <c r="G532" s="272"/>
      <c r="H532" s="272"/>
      <c r="I532" s="272"/>
      <c r="J532" s="272"/>
    </row>
    <row r="533" spans="1:10" ht="12.75">
      <c r="A533" s="204" t="s">
        <v>37</v>
      </c>
      <c r="B533" s="204"/>
      <c r="F533" s="114"/>
      <c r="G533" s="114"/>
      <c r="H533" s="114"/>
      <c r="I533" s="114"/>
      <c r="J533" s="114"/>
    </row>
    <row r="534" spans="1:10" ht="12.75">
      <c r="A534" s="267" t="s">
        <v>21</v>
      </c>
      <c r="B534" s="267"/>
      <c r="C534" s="88"/>
      <c r="D534" s="268" t="s">
        <v>42</v>
      </c>
      <c r="E534" s="268"/>
      <c r="F534" s="268"/>
      <c r="G534" s="88"/>
      <c r="H534" s="268" t="s">
        <v>23</v>
      </c>
      <c r="I534" s="268"/>
      <c r="J534" s="268"/>
    </row>
    <row r="540" spans="1:9" ht="12.75">
      <c r="A540" s="258" t="s">
        <v>278</v>
      </c>
      <c r="B540" s="258"/>
      <c r="C540" s="258"/>
      <c r="D540" s="258"/>
      <c r="E540" s="258"/>
      <c r="F540" s="258"/>
      <c r="G540" s="258"/>
      <c r="H540" s="258"/>
      <c r="I540" s="258"/>
    </row>
    <row r="541" spans="1:10" ht="12.75">
      <c r="A541" s="258"/>
      <c r="B541" s="258"/>
      <c r="C541" s="258"/>
      <c r="D541" s="258"/>
      <c r="E541" s="258"/>
      <c r="F541" s="258"/>
      <c r="G541" s="258"/>
      <c r="H541" s="258"/>
      <c r="I541" s="258"/>
      <c r="J541" s="98" t="s">
        <v>27</v>
      </c>
    </row>
    <row r="542" spans="1:10" ht="15">
      <c r="A542" s="293" t="s">
        <v>38</v>
      </c>
      <c r="B542" s="293"/>
      <c r="C542" s="293"/>
      <c r="D542" s="293"/>
      <c r="E542" s="293"/>
      <c r="F542" s="293"/>
      <c r="G542" s="293"/>
      <c r="H542" s="293"/>
      <c r="I542" s="293"/>
      <c r="J542" s="12" t="s">
        <v>158</v>
      </c>
    </row>
    <row r="543" spans="1:10" ht="12.75">
      <c r="A543" s="99" t="s">
        <v>156</v>
      </c>
      <c r="J543" s="91" t="s">
        <v>230</v>
      </c>
    </row>
    <row r="544" spans="1:10" ht="15">
      <c r="A544" s="93" t="s">
        <v>155</v>
      </c>
      <c r="B544" s="101"/>
      <c r="C544" s="259" t="s">
        <v>279</v>
      </c>
      <c r="D544" s="259"/>
      <c r="E544" s="262"/>
      <c r="F544" s="262"/>
      <c r="G544" s="262"/>
      <c r="H544" s="262"/>
      <c r="I544" s="262"/>
      <c r="J544" s="89"/>
    </row>
    <row r="545" spans="1:10" ht="12.75">
      <c r="A545" s="99"/>
      <c r="B545" s="102"/>
      <c r="C545" s="102"/>
      <c r="D545" s="102"/>
      <c r="E545" s="102"/>
      <c r="F545" s="102"/>
      <c r="G545" s="102"/>
      <c r="H545" s="102"/>
      <c r="I545" s="102"/>
      <c r="J545" s="100"/>
    </row>
    <row r="546" spans="1:10" ht="15">
      <c r="A546" s="249" t="s">
        <v>280</v>
      </c>
      <c r="B546" s="250"/>
      <c r="C546" s="251"/>
      <c r="D546" s="263"/>
      <c r="E546" s="264"/>
      <c r="F546" s="264"/>
      <c r="G546" s="264"/>
      <c r="H546" s="264"/>
      <c r="I546" s="265"/>
      <c r="J546" s="90"/>
    </row>
    <row r="548" spans="1:10" ht="12.75" customHeight="1">
      <c r="A548" s="291" t="s">
        <v>8</v>
      </c>
      <c r="B548" s="291" t="s">
        <v>9</v>
      </c>
      <c r="C548" s="291"/>
      <c r="D548" s="291"/>
      <c r="E548" s="291"/>
      <c r="F548" s="291" t="s">
        <v>147</v>
      </c>
      <c r="G548" s="291"/>
      <c r="H548" s="291" t="s">
        <v>7</v>
      </c>
      <c r="I548" s="291"/>
      <c r="J548" s="291"/>
    </row>
    <row r="549" spans="1:10" ht="12.7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</row>
    <row r="550" spans="1:10" ht="12.75">
      <c r="A550" s="96"/>
      <c r="B550" s="276"/>
      <c r="C550" s="277"/>
      <c r="D550" s="277"/>
      <c r="E550" s="278"/>
      <c r="F550" s="286"/>
      <c r="G550" s="286"/>
      <c r="H550" s="273"/>
      <c r="I550" s="274"/>
      <c r="J550" s="275"/>
    </row>
    <row r="551" spans="1:10" ht="12.75">
      <c r="A551" s="96"/>
      <c r="B551" s="276"/>
      <c r="C551" s="277"/>
      <c r="D551" s="277"/>
      <c r="E551" s="278"/>
      <c r="F551" s="286"/>
      <c r="G551" s="286"/>
      <c r="H551" s="273"/>
      <c r="I551" s="274"/>
      <c r="J551" s="275"/>
    </row>
    <row r="552" spans="1:10" ht="12.75">
      <c r="A552" s="96"/>
      <c r="B552" s="276"/>
      <c r="C552" s="277"/>
      <c r="D552" s="277"/>
      <c r="E552" s="278"/>
      <c r="F552" s="286"/>
      <c r="G552" s="286"/>
      <c r="H552" s="273"/>
      <c r="I552" s="274"/>
      <c r="J552" s="275"/>
    </row>
    <row r="553" spans="1:10" ht="12.75">
      <c r="A553" s="96"/>
      <c r="B553" s="276"/>
      <c r="C553" s="277"/>
      <c r="D553" s="277"/>
      <c r="E553" s="278"/>
      <c r="F553" s="286"/>
      <c r="G553" s="286"/>
      <c r="H553" s="273"/>
      <c r="I553" s="274"/>
      <c r="J553" s="275"/>
    </row>
    <row r="554" spans="1:10" ht="12.75">
      <c r="A554" s="96"/>
      <c r="B554" s="276"/>
      <c r="C554" s="277"/>
      <c r="D554" s="277"/>
      <c r="E554" s="278"/>
      <c r="F554" s="286"/>
      <c r="G554" s="286"/>
      <c r="H554" s="273"/>
      <c r="I554" s="274"/>
      <c r="J554" s="275"/>
    </row>
    <row r="555" spans="1:10" ht="12.75">
      <c r="A555" s="96"/>
      <c r="B555" s="276"/>
      <c r="C555" s="277"/>
      <c r="D555" s="277"/>
      <c r="E555" s="278"/>
      <c r="F555" s="286"/>
      <c r="G555" s="286"/>
      <c r="H555" s="273"/>
      <c r="I555" s="274"/>
      <c r="J555" s="275"/>
    </row>
    <row r="556" spans="1:10" ht="12.75">
      <c r="A556" s="96"/>
      <c r="B556" s="276"/>
      <c r="C556" s="277"/>
      <c r="D556" s="277"/>
      <c r="E556" s="278"/>
      <c r="F556" s="286"/>
      <c r="G556" s="286"/>
      <c r="H556" s="273"/>
      <c r="I556" s="274"/>
      <c r="J556" s="275"/>
    </row>
    <row r="557" spans="1:10" ht="12.75">
      <c r="A557" s="96"/>
      <c r="B557" s="276"/>
      <c r="C557" s="277"/>
      <c r="D557" s="277"/>
      <c r="E557" s="278"/>
      <c r="F557" s="286"/>
      <c r="G557" s="286"/>
      <c r="H557" s="273"/>
      <c r="I557" s="274"/>
      <c r="J557" s="275"/>
    </row>
    <row r="558" spans="1:10" ht="12.75">
      <c r="A558" s="96"/>
      <c r="B558" s="276"/>
      <c r="C558" s="277"/>
      <c r="D558" s="277"/>
      <c r="E558" s="278"/>
      <c r="F558" s="286"/>
      <c r="G558" s="286"/>
      <c r="H558" s="273"/>
      <c r="I558" s="274"/>
      <c r="J558" s="275"/>
    </row>
    <row r="559" spans="1:10" ht="12.75">
      <c r="A559" s="96"/>
      <c r="B559" s="276"/>
      <c r="C559" s="277"/>
      <c r="D559" s="277"/>
      <c r="E559" s="278"/>
      <c r="F559" s="286"/>
      <c r="G559" s="286"/>
      <c r="H559" s="273"/>
      <c r="I559" s="274"/>
      <c r="J559" s="275"/>
    </row>
    <row r="560" spans="1:10" ht="12.75">
      <c r="A560" s="96"/>
      <c r="B560" s="276"/>
      <c r="C560" s="277"/>
      <c r="D560" s="277"/>
      <c r="E560" s="278"/>
      <c r="F560" s="286"/>
      <c r="G560" s="286"/>
      <c r="H560" s="273"/>
      <c r="I560" s="274"/>
      <c r="J560" s="275"/>
    </row>
    <row r="561" spans="1:10" ht="12.75">
      <c r="A561" s="96"/>
      <c r="B561" s="276"/>
      <c r="C561" s="277"/>
      <c r="D561" s="277"/>
      <c r="E561" s="278"/>
      <c r="F561" s="286"/>
      <c r="G561" s="286"/>
      <c r="H561" s="273"/>
      <c r="I561" s="274"/>
      <c r="J561" s="275"/>
    </row>
    <row r="562" spans="1:10" ht="12.75">
      <c r="A562" s="261" t="s">
        <v>286</v>
      </c>
      <c r="B562" s="261"/>
      <c r="C562" s="261"/>
      <c r="D562" s="266"/>
      <c r="E562" s="266"/>
      <c r="F562" s="266"/>
      <c r="G562" s="266"/>
      <c r="H562" s="266"/>
      <c r="I562" s="266"/>
      <c r="J562" s="92"/>
    </row>
    <row r="563" spans="1:10" ht="12.75">
      <c r="A563" s="109"/>
      <c r="B563" s="109"/>
      <c r="C563" s="109"/>
      <c r="D563" s="109"/>
      <c r="E563" s="109"/>
      <c r="F563" s="109"/>
      <c r="G563" s="109"/>
      <c r="H563" s="109"/>
      <c r="I563" s="109"/>
      <c r="J563" s="6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2" ht="12.75">
      <c r="A565" s="287" t="s">
        <v>31</v>
      </c>
      <c r="B565" s="288"/>
    </row>
    <row r="566" spans="1:10" ht="12.75">
      <c r="A566" s="289" t="s">
        <v>53</v>
      </c>
      <c r="B566" s="290"/>
      <c r="H566" s="111"/>
      <c r="I566" s="111"/>
      <c r="J566" s="111"/>
    </row>
    <row r="567" spans="1:10" ht="12.75">
      <c r="A567" s="284"/>
      <c r="B567" s="285"/>
      <c r="H567" s="111"/>
      <c r="I567" s="111"/>
      <c r="J567" s="111"/>
    </row>
    <row r="568" spans="1:10" ht="12.75">
      <c r="A568" s="284"/>
      <c r="B568" s="285"/>
      <c r="H568" s="111"/>
      <c r="I568" s="111"/>
      <c r="J568" s="111"/>
    </row>
    <row r="569" spans="1:10" ht="12.75">
      <c r="A569" s="281" t="s">
        <v>32</v>
      </c>
      <c r="B569" s="282"/>
      <c r="C569" s="111"/>
      <c r="D569" s="111"/>
      <c r="E569" s="111"/>
      <c r="F569" s="283" t="s">
        <v>15</v>
      </c>
      <c r="G569" s="283"/>
      <c r="H569" s="283"/>
      <c r="I569" s="283"/>
      <c r="J569" s="283"/>
    </row>
    <row r="570" spans="1:10" ht="12.75">
      <c r="A570" s="12"/>
      <c r="C570" s="15"/>
      <c r="D570" s="15"/>
      <c r="E570" s="15"/>
      <c r="F570" s="202" t="s">
        <v>282</v>
      </c>
      <c r="G570" s="202"/>
      <c r="H570" s="202"/>
      <c r="I570" s="202"/>
      <c r="J570" s="202"/>
    </row>
    <row r="571" spans="1:10" ht="12.75">
      <c r="A571" s="203"/>
      <c r="B571" s="203"/>
      <c r="C571" s="15"/>
      <c r="D571" s="15"/>
      <c r="E571" s="15"/>
      <c r="F571" s="202" t="s">
        <v>40</v>
      </c>
      <c r="G571" s="202"/>
      <c r="H571" s="202"/>
      <c r="I571" s="202"/>
      <c r="J571" s="202"/>
    </row>
    <row r="572" spans="1:2" ht="12.75">
      <c r="A572" s="199" t="s">
        <v>33</v>
      </c>
      <c r="B572" s="199"/>
    </row>
    <row r="573" spans="1:10" ht="12.75">
      <c r="A573" s="200"/>
      <c r="B573" s="201"/>
      <c r="C573" s="112"/>
      <c r="D573" s="112"/>
      <c r="E573" s="112"/>
      <c r="F573" s="269">
        <f>+D546</f>
        <v>0</v>
      </c>
      <c r="G573" s="270"/>
      <c r="H573" s="270"/>
      <c r="I573" s="270"/>
      <c r="J573" s="271"/>
    </row>
    <row r="574" spans="1:10" ht="12.75">
      <c r="A574" s="126" t="s">
        <v>34</v>
      </c>
      <c r="B574" s="126"/>
      <c r="C574" s="15"/>
      <c r="D574" s="15"/>
      <c r="E574" s="15"/>
      <c r="F574" s="126" t="s">
        <v>283</v>
      </c>
      <c r="G574" s="126"/>
      <c r="H574" s="126"/>
      <c r="I574" s="126"/>
      <c r="J574" s="126"/>
    </row>
    <row r="575" spans="1:10" ht="12.75">
      <c r="A575" s="10"/>
      <c r="F575" s="207" t="s">
        <v>41</v>
      </c>
      <c r="G575" s="207"/>
      <c r="H575" s="207"/>
      <c r="I575" s="207"/>
      <c r="J575" s="207"/>
    </row>
    <row r="576" spans="1:10" ht="12.75">
      <c r="A576" s="279" t="s">
        <v>35</v>
      </c>
      <c r="B576" s="279"/>
      <c r="C576" s="113"/>
      <c r="D576" s="113"/>
      <c r="E576" s="113"/>
      <c r="F576" s="280"/>
      <c r="G576" s="280"/>
      <c r="H576" s="280"/>
      <c r="I576" s="280"/>
      <c r="J576" s="280"/>
    </row>
    <row r="577" spans="1:10" ht="12.75">
      <c r="A577" s="209" t="s">
        <v>36</v>
      </c>
      <c r="B577" s="209"/>
      <c r="F577" s="272"/>
      <c r="G577" s="272"/>
      <c r="H577" s="272"/>
      <c r="I577" s="272"/>
      <c r="J577" s="272"/>
    </row>
    <row r="578" spans="1:10" ht="12.75">
      <c r="A578" s="204" t="s">
        <v>37</v>
      </c>
      <c r="B578" s="204"/>
      <c r="F578" s="114"/>
      <c r="G578" s="114"/>
      <c r="H578" s="114"/>
      <c r="I578" s="114"/>
      <c r="J578" s="114"/>
    </row>
    <row r="579" spans="1:10" ht="12.75">
      <c r="A579" s="267" t="s">
        <v>21</v>
      </c>
      <c r="B579" s="267"/>
      <c r="C579" s="88"/>
      <c r="D579" s="268" t="s">
        <v>42</v>
      </c>
      <c r="E579" s="268"/>
      <c r="F579" s="268"/>
      <c r="G579" s="88"/>
      <c r="H579" s="268" t="s">
        <v>23</v>
      </c>
      <c r="I579" s="268"/>
      <c r="J579" s="268"/>
    </row>
    <row r="585" spans="1:9" ht="12.75">
      <c r="A585" s="258" t="s">
        <v>278</v>
      </c>
      <c r="B585" s="258"/>
      <c r="C585" s="258"/>
      <c r="D585" s="258"/>
      <c r="E585" s="258"/>
      <c r="F585" s="258"/>
      <c r="G585" s="258"/>
      <c r="H585" s="258"/>
      <c r="I585" s="258"/>
    </row>
    <row r="586" spans="1:10" ht="12.75">
      <c r="A586" s="258"/>
      <c r="B586" s="258"/>
      <c r="C586" s="258"/>
      <c r="D586" s="258"/>
      <c r="E586" s="258"/>
      <c r="F586" s="258"/>
      <c r="G586" s="258"/>
      <c r="H586" s="258"/>
      <c r="I586" s="258"/>
      <c r="J586" s="98" t="s">
        <v>27</v>
      </c>
    </row>
    <row r="587" spans="1:10" ht="15">
      <c r="A587" s="293" t="s">
        <v>38</v>
      </c>
      <c r="B587" s="293"/>
      <c r="C587" s="293"/>
      <c r="D587" s="293"/>
      <c r="E587" s="293"/>
      <c r="F587" s="293"/>
      <c r="G587" s="293"/>
      <c r="H587" s="293"/>
      <c r="I587" s="293"/>
      <c r="J587" s="12" t="s">
        <v>158</v>
      </c>
    </row>
    <row r="588" spans="1:10" ht="12.75">
      <c r="A588" s="99" t="s">
        <v>156</v>
      </c>
      <c r="J588" s="91" t="s">
        <v>230</v>
      </c>
    </row>
    <row r="589" spans="1:10" ht="15">
      <c r="A589" s="93" t="s">
        <v>155</v>
      </c>
      <c r="B589" s="101"/>
      <c r="C589" s="259" t="s">
        <v>279</v>
      </c>
      <c r="D589" s="259"/>
      <c r="E589" s="262"/>
      <c r="F589" s="262"/>
      <c r="G589" s="262"/>
      <c r="H589" s="262"/>
      <c r="I589" s="262"/>
      <c r="J589" s="89"/>
    </row>
    <row r="590" spans="1:10" ht="12.75">
      <c r="A590" s="99"/>
      <c r="B590" s="102"/>
      <c r="C590" s="102"/>
      <c r="D590" s="102"/>
      <c r="E590" s="102"/>
      <c r="F590" s="102"/>
      <c r="G590" s="102"/>
      <c r="H590" s="102"/>
      <c r="I590" s="102"/>
      <c r="J590" s="100"/>
    </row>
    <row r="591" spans="1:10" ht="15">
      <c r="A591" s="249" t="s">
        <v>280</v>
      </c>
      <c r="B591" s="250"/>
      <c r="C591" s="251"/>
      <c r="D591" s="263"/>
      <c r="E591" s="264"/>
      <c r="F591" s="264"/>
      <c r="G591" s="264"/>
      <c r="H591" s="264"/>
      <c r="I591" s="265"/>
      <c r="J591" s="90"/>
    </row>
    <row r="593" spans="1:10" ht="12.75" customHeight="1">
      <c r="A593" s="291" t="s">
        <v>8</v>
      </c>
      <c r="B593" s="291" t="s">
        <v>9</v>
      </c>
      <c r="C593" s="291"/>
      <c r="D593" s="291"/>
      <c r="E593" s="291"/>
      <c r="F593" s="291" t="s">
        <v>147</v>
      </c>
      <c r="G593" s="291"/>
      <c r="H593" s="291" t="s">
        <v>7</v>
      </c>
      <c r="I593" s="291"/>
      <c r="J593" s="291"/>
    </row>
    <row r="594" spans="1:10" ht="12.7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</row>
    <row r="595" spans="1:10" ht="12.75">
      <c r="A595" s="96"/>
      <c r="B595" s="276"/>
      <c r="C595" s="277"/>
      <c r="D595" s="277"/>
      <c r="E595" s="278"/>
      <c r="F595" s="286"/>
      <c r="G595" s="286"/>
      <c r="H595" s="273"/>
      <c r="I595" s="274"/>
      <c r="J595" s="275"/>
    </row>
    <row r="596" spans="1:10" ht="12.75">
      <c r="A596" s="96"/>
      <c r="B596" s="276"/>
      <c r="C596" s="277"/>
      <c r="D596" s="277"/>
      <c r="E596" s="278"/>
      <c r="F596" s="286"/>
      <c r="G596" s="286"/>
      <c r="H596" s="273"/>
      <c r="I596" s="274"/>
      <c r="J596" s="275"/>
    </row>
    <row r="597" spans="1:10" ht="12.75">
      <c r="A597" s="96"/>
      <c r="B597" s="276"/>
      <c r="C597" s="277"/>
      <c r="D597" s="277"/>
      <c r="E597" s="278"/>
      <c r="F597" s="286"/>
      <c r="G597" s="286"/>
      <c r="H597" s="273"/>
      <c r="I597" s="274"/>
      <c r="J597" s="275"/>
    </row>
    <row r="598" spans="1:10" ht="12.75">
      <c r="A598" s="96"/>
      <c r="B598" s="276"/>
      <c r="C598" s="277"/>
      <c r="D598" s="277"/>
      <c r="E598" s="278"/>
      <c r="F598" s="286"/>
      <c r="G598" s="286"/>
      <c r="H598" s="273"/>
      <c r="I598" s="274"/>
      <c r="J598" s="275"/>
    </row>
    <row r="599" spans="1:10" ht="12.75">
      <c r="A599" s="96"/>
      <c r="B599" s="276"/>
      <c r="C599" s="277"/>
      <c r="D599" s="277"/>
      <c r="E599" s="278"/>
      <c r="F599" s="286"/>
      <c r="G599" s="286"/>
      <c r="H599" s="273"/>
      <c r="I599" s="274"/>
      <c r="J599" s="275"/>
    </row>
    <row r="600" spans="1:10" ht="12.75">
      <c r="A600" s="96"/>
      <c r="B600" s="276"/>
      <c r="C600" s="277"/>
      <c r="D600" s="277"/>
      <c r="E600" s="278"/>
      <c r="F600" s="286"/>
      <c r="G600" s="286"/>
      <c r="H600" s="273"/>
      <c r="I600" s="274"/>
      <c r="J600" s="275"/>
    </row>
    <row r="601" spans="1:10" ht="12.75">
      <c r="A601" s="96"/>
      <c r="B601" s="276"/>
      <c r="C601" s="277"/>
      <c r="D601" s="277"/>
      <c r="E601" s="278"/>
      <c r="F601" s="286"/>
      <c r="G601" s="286"/>
      <c r="H601" s="273"/>
      <c r="I601" s="274"/>
      <c r="J601" s="275"/>
    </row>
    <row r="602" spans="1:10" ht="12.75">
      <c r="A602" s="96"/>
      <c r="B602" s="276"/>
      <c r="C602" s="277"/>
      <c r="D602" s="277"/>
      <c r="E602" s="278"/>
      <c r="F602" s="286"/>
      <c r="G602" s="286"/>
      <c r="H602" s="273"/>
      <c r="I602" s="274"/>
      <c r="J602" s="275"/>
    </row>
    <row r="603" spans="1:10" ht="12.75">
      <c r="A603" s="96"/>
      <c r="B603" s="276"/>
      <c r="C603" s="277"/>
      <c r="D603" s="277"/>
      <c r="E603" s="278"/>
      <c r="F603" s="286"/>
      <c r="G603" s="286"/>
      <c r="H603" s="273"/>
      <c r="I603" s="274"/>
      <c r="J603" s="275"/>
    </row>
    <row r="604" spans="1:10" ht="12.75">
      <c r="A604" s="96"/>
      <c r="B604" s="276"/>
      <c r="C604" s="277"/>
      <c r="D604" s="277"/>
      <c r="E604" s="278"/>
      <c r="F604" s="286"/>
      <c r="G604" s="286"/>
      <c r="H604" s="273"/>
      <c r="I604" s="274"/>
      <c r="J604" s="275"/>
    </row>
    <row r="605" spans="1:10" ht="12.75">
      <c r="A605" s="96"/>
      <c r="B605" s="276"/>
      <c r="C605" s="277"/>
      <c r="D605" s="277"/>
      <c r="E605" s="278"/>
      <c r="F605" s="286"/>
      <c r="G605" s="286"/>
      <c r="H605" s="273"/>
      <c r="I605" s="274"/>
      <c r="J605" s="275"/>
    </row>
    <row r="606" spans="1:10" ht="12.75">
      <c r="A606" s="96"/>
      <c r="B606" s="276"/>
      <c r="C606" s="277"/>
      <c r="D606" s="277"/>
      <c r="E606" s="278"/>
      <c r="F606" s="286"/>
      <c r="G606" s="286"/>
      <c r="H606" s="273"/>
      <c r="I606" s="274"/>
      <c r="J606" s="275"/>
    </row>
    <row r="607" spans="1:10" ht="12.75">
      <c r="A607" s="261" t="s">
        <v>286</v>
      </c>
      <c r="B607" s="261"/>
      <c r="C607" s="261"/>
      <c r="D607" s="266"/>
      <c r="E607" s="266"/>
      <c r="F607" s="266"/>
      <c r="G607" s="266"/>
      <c r="H607" s="266"/>
      <c r="I607" s="266"/>
      <c r="J607" s="92"/>
    </row>
    <row r="608" spans="1:10" ht="12.75">
      <c r="A608" s="109"/>
      <c r="B608" s="109"/>
      <c r="C608" s="109"/>
      <c r="D608" s="109"/>
      <c r="E608" s="109"/>
      <c r="F608" s="109"/>
      <c r="G608" s="109"/>
      <c r="H608" s="109"/>
      <c r="I608" s="109"/>
      <c r="J608" s="6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2" ht="12.75">
      <c r="A610" s="287" t="s">
        <v>31</v>
      </c>
      <c r="B610" s="288"/>
    </row>
    <row r="611" spans="1:10" ht="12.75">
      <c r="A611" s="289" t="s">
        <v>53</v>
      </c>
      <c r="B611" s="290"/>
      <c r="H611" s="111"/>
      <c r="I611" s="111"/>
      <c r="J611" s="111"/>
    </row>
    <row r="612" spans="1:10" ht="12.75">
      <c r="A612" s="284"/>
      <c r="B612" s="285"/>
      <c r="H612" s="111"/>
      <c r="I612" s="111"/>
      <c r="J612" s="111"/>
    </row>
    <row r="613" spans="1:10" ht="12.75">
      <c r="A613" s="284"/>
      <c r="B613" s="285"/>
      <c r="H613" s="111"/>
      <c r="I613" s="111"/>
      <c r="J613" s="111"/>
    </row>
    <row r="614" spans="1:10" ht="12.75">
      <c r="A614" s="281" t="s">
        <v>32</v>
      </c>
      <c r="B614" s="282"/>
      <c r="C614" s="111"/>
      <c r="D614" s="111"/>
      <c r="E614" s="111"/>
      <c r="F614" s="283" t="s">
        <v>15</v>
      </c>
      <c r="G614" s="283"/>
      <c r="H614" s="283"/>
      <c r="I614" s="283"/>
      <c r="J614" s="283"/>
    </row>
    <row r="615" spans="1:10" ht="12.75">
      <c r="A615" s="12"/>
      <c r="C615" s="15"/>
      <c r="D615" s="15"/>
      <c r="E615" s="15"/>
      <c r="F615" s="202" t="s">
        <v>282</v>
      </c>
      <c r="G615" s="202"/>
      <c r="H615" s="202"/>
      <c r="I615" s="202"/>
      <c r="J615" s="202"/>
    </row>
    <row r="616" spans="1:10" ht="12.75">
      <c r="A616" s="203"/>
      <c r="B616" s="203"/>
      <c r="C616" s="15"/>
      <c r="D616" s="15"/>
      <c r="E616" s="15"/>
      <c r="F616" s="202" t="s">
        <v>40</v>
      </c>
      <c r="G616" s="202"/>
      <c r="H616" s="202"/>
      <c r="I616" s="202"/>
      <c r="J616" s="202"/>
    </row>
    <row r="617" spans="1:2" ht="12.75">
      <c r="A617" s="199" t="s">
        <v>33</v>
      </c>
      <c r="B617" s="199"/>
    </row>
    <row r="618" spans="1:10" ht="12.75">
      <c r="A618" s="200"/>
      <c r="B618" s="201"/>
      <c r="C618" s="112"/>
      <c r="D618" s="112"/>
      <c r="E618" s="112"/>
      <c r="F618" s="269">
        <f>+D591</f>
        <v>0</v>
      </c>
      <c r="G618" s="270"/>
      <c r="H618" s="270"/>
      <c r="I618" s="270"/>
      <c r="J618" s="271"/>
    </row>
    <row r="619" spans="1:10" ht="12.75">
      <c r="A619" s="126" t="s">
        <v>34</v>
      </c>
      <c r="B619" s="126"/>
      <c r="C619" s="15"/>
      <c r="D619" s="15"/>
      <c r="E619" s="15"/>
      <c r="F619" s="126" t="s">
        <v>283</v>
      </c>
      <c r="G619" s="126"/>
      <c r="H619" s="126"/>
      <c r="I619" s="126"/>
      <c r="J619" s="126"/>
    </row>
    <row r="620" spans="1:10" ht="12.75">
      <c r="A620" s="10"/>
      <c r="F620" s="207" t="s">
        <v>41</v>
      </c>
      <c r="G620" s="207"/>
      <c r="H620" s="207"/>
      <c r="I620" s="207"/>
      <c r="J620" s="207"/>
    </row>
    <row r="621" spans="1:10" ht="12.75">
      <c r="A621" s="279" t="s">
        <v>35</v>
      </c>
      <c r="B621" s="279"/>
      <c r="C621" s="113"/>
      <c r="D621" s="113"/>
      <c r="E621" s="113"/>
      <c r="F621" s="280"/>
      <c r="G621" s="280"/>
      <c r="H621" s="280"/>
      <c r="I621" s="280"/>
      <c r="J621" s="280"/>
    </row>
    <row r="622" spans="1:10" ht="12.75">
      <c r="A622" s="209" t="s">
        <v>36</v>
      </c>
      <c r="B622" s="209"/>
      <c r="F622" s="272"/>
      <c r="G622" s="272"/>
      <c r="H622" s="272"/>
      <c r="I622" s="272"/>
      <c r="J622" s="272"/>
    </row>
    <row r="623" spans="1:10" ht="12.75">
      <c r="A623" s="204" t="s">
        <v>37</v>
      </c>
      <c r="B623" s="204"/>
      <c r="F623" s="114"/>
      <c r="G623" s="114"/>
      <c r="H623" s="114"/>
      <c r="I623" s="114"/>
      <c r="J623" s="114"/>
    </row>
    <row r="624" spans="1:10" ht="12.75">
      <c r="A624" s="267" t="s">
        <v>21</v>
      </c>
      <c r="B624" s="267"/>
      <c r="C624" s="88"/>
      <c r="D624" s="268" t="s">
        <v>42</v>
      </c>
      <c r="E624" s="268"/>
      <c r="F624" s="268"/>
      <c r="G624" s="88"/>
      <c r="H624" s="268" t="s">
        <v>23</v>
      </c>
      <c r="I624" s="268"/>
      <c r="J624" s="268"/>
    </row>
    <row r="630" spans="1:9" ht="12.75">
      <c r="A630" s="258" t="s">
        <v>278</v>
      </c>
      <c r="B630" s="258"/>
      <c r="C630" s="258"/>
      <c r="D630" s="258"/>
      <c r="E630" s="258"/>
      <c r="F630" s="258"/>
      <c r="G630" s="258"/>
      <c r="H630" s="258"/>
      <c r="I630" s="258"/>
    </row>
    <row r="631" spans="1:10" ht="12.75">
      <c r="A631" s="258"/>
      <c r="B631" s="258"/>
      <c r="C631" s="258"/>
      <c r="D631" s="258"/>
      <c r="E631" s="258"/>
      <c r="F631" s="258"/>
      <c r="G631" s="258"/>
      <c r="H631" s="258"/>
      <c r="I631" s="258"/>
      <c r="J631" s="98" t="s">
        <v>27</v>
      </c>
    </row>
    <row r="632" spans="1:10" ht="15">
      <c r="A632" s="293" t="s">
        <v>38</v>
      </c>
      <c r="B632" s="293"/>
      <c r="C632" s="293"/>
      <c r="D632" s="293"/>
      <c r="E632" s="293"/>
      <c r="F632" s="293"/>
      <c r="G632" s="293"/>
      <c r="H632" s="293"/>
      <c r="I632" s="293"/>
      <c r="J632" s="12" t="s">
        <v>158</v>
      </c>
    </row>
    <row r="633" spans="1:10" ht="12.75">
      <c r="A633" s="99" t="s">
        <v>156</v>
      </c>
      <c r="J633" s="91" t="s">
        <v>230</v>
      </c>
    </row>
    <row r="634" spans="1:10" ht="15">
      <c r="A634" s="93" t="s">
        <v>155</v>
      </c>
      <c r="B634" s="101"/>
      <c r="C634" s="259" t="s">
        <v>279</v>
      </c>
      <c r="D634" s="259"/>
      <c r="E634" s="262"/>
      <c r="F634" s="262"/>
      <c r="G634" s="262"/>
      <c r="H634" s="262"/>
      <c r="I634" s="262"/>
      <c r="J634" s="89"/>
    </row>
    <row r="635" spans="1:10" ht="12.75">
      <c r="A635" s="99"/>
      <c r="B635" s="102"/>
      <c r="C635" s="102"/>
      <c r="D635" s="102"/>
      <c r="E635" s="102"/>
      <c r="F635" s="102"/>
      <c r="G635" s="102"/>
      <c r="H635" s="102"/>
      <c r="I635" s="102"/>
      <c r="J635" s="100"/>
    </row>
    <row r="636" spans="1:10" ht="15">
      <c r="A636" s="249" t="s">
        <v>280</v>
      </c>
      <c r="B636" s="250"/>
      <c r="C636" s="251"/>
      <c r="D636" s="263"/>
      <c r="E636" s="264"/>
      <c r="F636" s="264"/>
      <c r="G636" s="264"/>
      <c r="H636" s="264"/>
      <c r="I636" s="265"/>
      <c r="J636" s="90"/>
    </row>
    <row r="638" spans="1:10" ht="12.75" customHeight="1">
      <c r="A638" s="291" t="s">
        <v>8</v>
      </c>
      <c r="B638" s="291" t="s">
        <v>9</v>
      </c>
      <c r="C638" s="291"/>
      <c r="D638" s="291"/>
      <c r="E638" s="291"/>
      <c r="F638" s="291" t="s">
        <v>147</v>
      </c>
      <c r="G638" s="291"/>
      <c r="H638" s="291" t="s">
        <v>7</v>
      </c>
      <c r="I638" s="291"/>
      <c r="J638" s="291"/>
    </row>
    <row r="639" spans="1:10" ht="12.7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</row>
    <row r="640" spans="1:10" ht="12.75">
      <c r="A640" s="96"/>
      <c r="B640" s="276"/>
      <c r="C640" s="277"/>
      <c r="D640" s="277"/>
      <c r="E640" s="278"/>
      <c r="F640" s="286"/>
      <c r="G640" s="286"/>
      <c r="H640" s="273"/>
      <c r="I640" s="274"/>
      <c r="J640" s="275"/>
    </row>
    <row r="641" spans="1:10" ht="12.75">
      <c r="A641" s="96"/>
      <c r="B641" s="276"/>
      <c r="C641" s="277"/>
      <c r="D641" s="277"/>
      <c r="E641" s="278"/>
      <c r="F641" s="286"/>
      <c r="G641" s="286"/>
      <c r="H641" s="273"/>
      <c r="I641" s="274"/>
      <c r="J641" s="275"/>
    </row>
    <row r="642" spans="1:10" ht="12.75">
      <c r="A642" s="96"/>
      <c r="B642" s="276"/>
      <c r="C642" s="277"/>
      <c r="D642" s="277"/>
      <c r="E642" s="278"/>
      <c r="F642" s="286"/>
      <c r="G642" s="286"/>
      <c r="H642" s="273"/>
      <c r="I642" s="274"/>
      <c r="J642" s="275"/>
    </row>
    <row r="643" spans="1:10" ht="12.75">
      <c r="A643" s="96"/>
      <c r="B643" s="276"/>
      <c r="C643" s="277"/>
      <c r="D643" s="277"/>
      <c r="E643" s="278"/>
      <c r="F643" s="286"/>
      <c r="G643" s="286"/>
      <c r="H643" s="273"/>
      <c r="I643" s="274"/>
      <c r="J643" s="275"/>
    </row>
    <row r="644" spans="1:10" ht="12.75">
      <c r="A644" s="96"/>
      <c r="B644" s="276"/>
      <c r="C644" s="277"/>
      <c r="D644" s="277"/>
      <c r="E644" s="278"/>
      <c r="F644" s="286"/>
      <c r="G644" s="286"/>
      <c r="H644" s="273"/>
      <c r="I644" s="274"/>
      <c r="J644" s="275"/>
    </row>
    <row r="645" spans="1:10" ht="12.75">
      <c r="A645" s="96"/>
      <c r="B645" s="276"/>
      <c r="C645" s="277"/>
      <c r="D645" s="277"/>
      <c r="E645" s="278"/>
      <c r="F645" s="286"/>
      <c r="G645" s="286"/>
      <c r="H645" s="273"/>
      <c r="I645" s="274"/>
      <c r="J645" s="275"/>
    </row>
    <row r="646" spans="1:10" ht="12.75">
      <c r="A646" s="96"/>
      <c r="B646" s="276"/>
      <c r="C646" s="277"/>
      <c r="D646" s="277"/>
      <c r="E646" s="278"/>
      <c r="F646" s="286"/>
      <c r="G646" s="286"/>
      <c r="H646" s="273"/>
      <c r="I646" s="274"/>
      <c r="J646" s="275"/>
    </row>
    <row r="647" spans="1:10" ht="12.75">
      <c r="A647" s="96"/>
      <c r="B647" s="276"/>
      <c r="C647" s="277"/>
      <c r="D647" s="277"/>
      <c r="E647" s="278"/>
      <c r="F647" s="286"/>
      <c r="G647" s="286"/>
      <c r="H647" s="273"/>
      <c r="I647" s="274"/>
      <c r="J647" s="275"/>
    </row>
    <row r="648" spans="1:10" ht="12.75">
      <c r="A648" s="96"/>
      <c r="B648" s="276"/>
      <c r="C648" s="277"/>
      <c r="D648" s="277"/>
      <c r="E648" s="278"/>
      <c r="F648" s="286"/>
      <c r="G648" s="286"/>
      <c r="H648" s="273"/>
      <c r="I648" s="274"/>
      <c r="J648" s="275"/>
    </row>
    <row r="649" spans="1:10" ht="12.75">
      <c r="A649" s="96"/>
      <c r="B649" s="276"/>
      <c r="C649" s="277"/>
      <c r="D649" s="277"/>
      <c r="E649" s="278"/>
      <c r="F649" s="286"/>
      <c r="G649" s="286"/>
      <c r="H649" s="273"/>
      <c r="I649" s="274"/>
      <c r="J649" s="275"/>
    </row>
    <row r="650" spans="1:10" ht="12.75">
      <c r="A650" s="96"/>
      <c r="B650" s="276"/>
      <c r="C650" s="277"/>
      <c r="D650" s="277"/>
      <c r="E650" s="278"/>
      <c r="F650" s="286"/>
      <c r="G650" s="286"/>
      <c r="H650" s="273"/>
      <c r="I650" s="274"/>
      <c r="J650" s="275"/>
    </row>
    <row r="651" spans="1:10" ht="12.75">
      <c r="A651" s="96"/>
      <c r="B651" s="276"/>
      <c r="C651" s="277"/>
      <c r="D651" s="277"/>
      <c r="E651" s="278"/>
      <c r="F651" s="286"/>
      <c r="G651" s="286"/>
      <c r="H651" s="273"/>
      <c r="I651" s="274"/>
      <c r="J651" s="275"/>
    </row>
    <row r="652" spans="1:10" ht="12.75">
      <c r="A652" s="261" t="s">
        <v>286</v>
      </c>
      <c r="B652" s="261"/>
      <c r="C652" s="261"/>
      <c r="D652" s="266"/>
      <c r="E652" s="266"/>
      <c r="F652" s="266"/>
      <c r="G652" s="266"/>
      <c r="H652" s="266"/>
      <c r="I652" s="266"/>
      <c r="J652" s="92"/>
    </row>
    <row r="653" spans="1:10" ht="12.75">
      <c r="A653" s="109"/>
      <c r="B653" s="109"/>
      <c r="C653" s="109"/>
      <c r="D653" s="109"/>
      <c r="E653" s="109"/>
      <c r="F653" s="109"/>
      <c r="G653" s="109"/>
      <c r="H653" s="109"/>
      <c r="I653" s="109"/>
      <c r="J653" s="6"/>
    </row>
    <row r="654" spans="1:10" ht="12.7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2" ht="12.75">
      <c r="A655" s="287" t="s">
        <v>31</v>
      </c>
      <c r="B655" s="288"/>
    </row>
    <row r="656" spans="1:10" ht="12.75">
      <c r="A656" s="289" t="s">
        <v>53</v>
      </c>
      <c r="B656" s="290"/>
      <c r="H656" s="111"/>
      <c r="I656" s="111"/>
      <c r="J656" s="111"/>
    </row>
    <row r="657" spans="1:10" ht="12.75">
      <c r="A657" s="284"/>
      <c r="B657" s="285"/>
      <c r="H657" s="111"/>
      <c r="I657" s="111"/>
      <c r="J657" s="111"/>
    </row>
    <row r="658" spans="1:10" ht="12.75">
      <c r="A658" s="284"/>
      <c r="B658" s="285"/>
      <c r="H658" s="111"/>
      <c r="I658" s="111"/>
      <c r="J658" s="111"/>
    </row>
    <row r="659" spans="1:10" ht="12.75">
      <c r="A659" s="281" t="s">
        <v>32</v>
      </c>
      <c r="B659" s="282"/>
      <c r="C659" s="111"/>
      <c r="D659" s="111"/>
      <c r="E659" s="111"/>
      <c r="F659" s="283" t="s">
        <v>15</v>
      </c>
      <c r="G659" s="283"/>
      <c r="H659" s="283"/>
      <c r="I659" s="283"/>
      <c r="J659" s="283"/>
    </row>
    <row r="660" spans="1:10" ht="12.75">
      <c r="A660" s="12"/>
      <c r="C660" s="15"/>
      <c r="D660" s="15"/>
      <c r="E660" s="15"/>
      <c r="F660" s="202" t="s">
        <v>282</v>
      </c>
      <c r="G660" s="202"/>
      <c r="H660" s="202"/>
      <c r="I660" s="202"/>
      <c r="J660" s="202"/>
    </row>
    <row r="661" spans="1:10" ht="12.75">
      <c r="A661" s="203"/>
      <c r="B661" s="203"/>
      <c r="C661" s="15"/>
      <c r="D661" s="15"/>
      <c r="E661" s="15"/>
      <c r="F661" s="202" t="s">
        <v>40</v>
      </c>
      <c r="G661" s="202"/>
      <c r="H661" s="202"/>
      <c r="I661" s="202"/>
      <c r="J661" s="202"/>
    </row>
    <row r="662" spans="1:2" ht="12.75">
      <c r="A662" s="199" t="s">
        <v>33</v>
      </c>
      <c r="B662" s="199"/>
    </row>
    <row r="663" spans="1:10" ht="12.75">
      <c r="A663" s="200"/>
      <c r="B663" s="201"/>
      <c r="C663" s="112"/>
      <c r="D663" s="112"/>
      <c r="E663" s="112"/>
      <c r="F663" s="269">
        <f>+D636</f>
        <v>0</v>
      </c>
      <c r="G663" s="270"/>
      <c r="H663" s="270"/>
      <c r="I663" s="270"/>
      <c r="J663" s="271"/>
    </row>
    <row r="664" spans="1:10" ht="12.75">
      <c r="A664" s="126" t="s">
        <v>34</v>
      </c>
      <c r="B664" s="126"/>
      <c r="C664" s="15"/>
      <c r="D664" s="15"/>
      <c r="E664" s="15"/>
      <c r="F664" s="126" t="s">
        <v>283</v>
      </c>
      <c r="G664" s="126"/>
      <c r="H664" s="126"/>
      <c r="I664" s="126"/>
      <c r="J664" s="126"/>
    </row>
    <row r="665" spans="1:10" ht="12.75">
      <c r="A665" s="10"/>
      <c r="F665" s="207" t="s">
        <v>41</v>
      </c>
      <c r="G665" s="207"/>
      <c r="H665" s="207"/>
      <c r="I665" s="207"/>
      <c r="J665" s="207"/>
    </row>
    <row r="666" spans="1:10" ht="12.75">
      <c r="A666" s="279" t="s">
        <v>35</v>
      </c>
      <c r="B666" s="279"/>
      <c r="C666" s="113"/>
      <c r="D666" s="113"/>
      <c r="E666" s="113"/>
      <c r="F666" s="280"/>
      <c r="G666" s="280"/>
      <c r="H666" s="280"/>
      <c r="I666" s="280"/>
      <c r="J666" s="280"/>
    </row>
    <row r="667" spans="1:10" ht="12.75">
      <c r="A667" s="209" t="s">
        <v>36</v>
      </c>
      <c r="B667" s="209"/>
      <c r="F667" s="272"/>
      <c r="G667" s="272"/>
      <c r="H667" s="272"/>
      <c r="I667" s="272"/>
      <c r="J667" s="272"/>
    </row>
    <row r="668" spans="1:10" ht="12.75">
      <c r="A668" s="204" t="s">
        <v>37</v>
      </c>
      <c r="B668" s="204"/>
      <c r="F668" s="114"/>
      <c r="G668" s="114"/>
      <c r="H668" s="114"/>
      <c r="I668" s="114"/>
      <c r="J668" s="114"/>
    </row>
    <row r="669" spans="1:10" ht="12.75">
      <c r="A669" s="267" t="s">
        <v>21</v>
      </c>
      <c r="B669" s="267"/>
      <c r="C669" s="88"/>
      <c r="D669" s="268" t="s">
        <v>42</v>
      </c>
      <c r="E669" s="268"/>
      <c r="F669" s="268"/>
      <c r="G669" s="88"/>
      <c r="H669" s="268" t="s">
        <v>23</v>
      </c>
      <c r="I669" s="268"/>
      <c r="J669" s="268"/>
    </row>
    <row r="675" spans="1:9" ht="12.75">
      <c r="A675" s="258" t="s">
        <v>278</v>
      </c>
      <c r="B675" s="258"/>
      <c r="C675" s="258"/>
      <c r="D675" s="258"/>
      <c r="E675" s="258"/>
      <c r="F675" s="258"/>
      <c r="G675" s="258"/>
      <c r="H675" s="258"/>
      <c r="I675" s="258"/>
    </row>
    <row r="676" spans="1:10" ht="12.75">
      <c r="A676" s="258"/>
      <c r="B676" s="258"/>
      <c r="C676" s="258"/>
      <c r="D676" s="258"/>
      <c r="E676" s="258"/>
      <c r="F676" s="258"/>
      <c r="G676" s="258"/>
      <c r="H676" s="258"/>
      <c r="I676" s="258"/>
      <c r="J676" s="98" t="s">
        <v>27</v>
      </c>
    </row>
    <row r="677" spans="1:10" ht="15">
      <c r="A677" s="293" t="s">
        <v>38</v>
      </c>
      <c r="B677" s="293"/>
      <c r="C677" s="293"/>
      <c r="D677" s="293"/>
      <c r="E677" s="293"/>
      <c r="F677" s="293"/>
      <c r="G677" s="293"/>
      <c r="H677" s="293"/>
      <c r="I677" s="293"/>
      <c r="J677" s="12" t="s">
        <v>158</v>
      </c>
    </row>
    <row r="678" spans="1:10" ht="12.75">
      <c r="A678" s="99" t="s">
        <v>156</v>
      </c>
      <c r="J678" s="91" t="s">
        <v>230</v>
      </c>
    </row>
    <row r="679" spans="1:10" ht="15">
      <c r="A679" s="93" t="s">
        <v>155</v>
      </c>
      <c r="B679" s="101"/>
      <c r="C679" s="259" t="s">
        <v>279</v>
      </c>
      <c r="D679" s="259"/>
      <c r="E679" s="262"/>
      <c r="F679" s="262"/>
      <c r="G679" s="262"/>
      <c r="H679" s="262"/>
      <c r="I679" s="262"/>
      <c r="J679" s="89"/>
    </row>
    <row r="680" spans="1:10" ht="12.75">
      <c r="A680" s="99"/>
      <c r="B680" s="102"/>
      <c r="C680" s="102"/>
      <c r="D680" s="102"/>
      <c r="E680" s="102"/>
      <c r="F680" s="102"/>
      <c r="G680" s="102"/>
      <c r="H680" s="102"/>
      <c r="I680" s="102"/>
      <c r="J680" s="100"/>
    </row>
    <row r="681" spans="1:10" ht="15">
      <c r="A681" s="249" t="s">
        <v>280</v>
      </c>
      <c r="B681" s="250"/>
      <c r="C681" s="251"/>
      <c r="D681" s="263"/>
      <c r="E681" s="264"/>
      <c r="F681" s="264"/>
      <c r="G681" s="264"/>
      <c r="H681" s="264"/>
      <c r="I681" s="265"/>
      <c r="J681" s="90"/>
    </row>
    <row r="683" spans="1:10" ht="12.75" customHeight="1">
      <c r="A683" s="291" t="s">
        <v>8</v>
      </c>
      <c r="B683" s="291" t="s">
        <v>9</v>
      </c>
      <c r="C683" s="291"/>
      <c r="D683" s="291"/>
      <c r="E683" s="291"/>
      <c r="F683" s="291" t="s">
        <v>147</v>
      </c>
      <c r="G683" s="291"/>
      <c r="H683" s="291" t="s">
        <v>7</v>
      </c>
      <c r="I683" s="291"/>
      <c r="J683" s="291"/>
    </row>
    <row r="684" spans="1:10" ht="12.7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</row>
    <row r="685" spans="1:10" ht="12.75">
      <c r="A685" s="96"/>
      <c r="B685" s="276"/>
      <c r="C685" s="277"/>
      <c r="D685" s="277"/>
      <c r="E685" s="278"/>
      <c r="F685" s="286"/>
      <c r="G685" s="286"/>
      <c r="H685" s="273"/>
      <c r="I685" s="274"/>
      <c r="J685" s="275"/>
    </row>
    <row r="686" spans="1:10" ht="12.75">
      <c r="A686" s="96"/>
      <c r="B686" s="276"/>
      <c r="C686" s="277"/>
      <c r="D686" s="277"/>
      <c r="E686" s="278"/>
      <c r="F686" s="286"/>
      <c r="G686" s="286"/>
      <c r="H686" s="273"/>
      <c r="I686" s="274"/>
      <c r="J686" s="275"/>
    </row>
    <row r="687" spans="1:10" ht="12.75">
      <c r="A687" s="96"/>
      <c r="B687" s="276"/>
      <c r="C687" s="277"/>
      <c r="D687" s="277"/>
      <c r="E687" s="278"/>
      <c r="F687" s="286"/>
      <c r="G687" s="286"/>
      <c r="H687" s="273"/>
      <c r="I687" s="274"/>
      <c r="J687" s="275"/>
    </row>
    <row r="688" spans="1:10" ht="12.75">
      <c r="A688" s="96"/>
      <c r="B688" s="276"/>
      <c r="C688" s="277"/>
      <c r="D688" s="277"/>
      <c r="E688" s="278"/>
      <c r="F688" s="286"/>
      <c r="G688" s="286"/>
      <c r="H688" s="273"/>
      <c r="I688" s="274"/>
      <c r="J688" s="275"/>
    </row>
    <row r="689" spans="1:10" ht="12.75">
      <c r="A689" s="96"/>
      <c r="B689" s="276"/>
      <c r="C689" s="277"/>
      <c r="D689" s="277"/>
      <c r="E689" s="278"/>
      <c r="F689" s="286"/>
      <c r="G689" s="286"/>
      <c r="H689" s="273"/>
      <c r="I689" s="274"/>
      <c r="J689" s="275"/>
    </row>
    <row r="690" spans="1:10" ht="12.75">
      <c r="A690" s="96"/>
      <c r="B690" s="276"/>
      <c r="C690" s="277"/>
      <c r="D690" s="277"/>
      <c r="E690" s="278"/>
      <c r="F690" s="286"/>
      <c r="G690" s="286"/>
      <c r="H690" s="273"/>
      <c r="I690" s="274"/>
      <c r="J690" s="275"/>
    </row>
    <row r="691" spans="1:10" ht="12.75">
      <c r="A691" s="96"/>
      <c r="B691" s="276"/>
      <c r="C691" s="277"/>
      <c r="D691" s="277"/>
      <c r="E691" s="278"/>
      <c r="F691" s="286"/>
      <c r="G691" s="286"/>
      <c r="H691" s="273"/>
      <c r="I691" s="274"/>
      <c r="J691" s="275"/>
    </row>
    <row r="692" spans="1:10" ht="12.75">
      <c r="A692" s="96"/>
      <c r="B692" s="276"/>
      <c r="C692" s="277"/>
      <c r="D692" s="277"/>
      <c r="E692" s="278"/>
      <c r="F692" s="286"/>
      <c r="G692" s="286"/>
      <c r="H692" s="273"/>
      <c r="I692" s="274"/>
      <c r="J692" s="275"/>
    </row>
    <row r="693" spans="1:10" ht="12.75">
      <c r="A693" s="96"/>
      <c r="B693" s="276"/>
      <c r="C693" s="277"/>
      <c r="D693" s="277"/>
      <c r="E693" s="278"/>
      <c r="F693" s="286"/>
      <c r="G693" s="286"/>
      <c r="H693" s="273"/>
      <c r="I693" s="274"/>
      <c r="J693" s="275"/>
    </row>
    <row r="694" spans="1:10" ht="12.75">
      <c r="A694" s="96"/>
      <c r="B694" s="276"/>
      <c r="C694" s="277"/>
      <c r="D694" s="277"/>
      <c r="E694" s="278"/>
      <c r="F694" s="286"/>
      <c r="G694" s="286"/>
      <c r="H694" s="273"/>
      <c r="I694" s="274"/>
      <c r="J694" s="275"/>
    </row>
    <row r="695" spans="1:10" ht="12.75">
      <c r="A695" s="96"/>
      <c r="B695" s="276"/>
      <c r="C695" s="277"/>
      <c r="D695" s="277"/>
      <c r="E695" s="278"/>
      <c r="F695" s="286"/>
      <c r="G695" s="286"/>
      <c r="H695" s="273"/>
      <c r="I695" s="274"/>
      <c r="J695" s="275"/>
    </row>
    <row r="696" spans="1:10" ht="12.75">
      <c r="A696" s="96"/>
      <c r="B696" s="276"/>
      <c r="C696" s="277"/>
      <c r="D696" s="277"/>
      <c r="E696" s="278"/>
      <c r="F696" s="286"/>
      <c r="G696" s="286"/>
      <c r="H696" s="273"/>
      <c r="I696" s="274"/>
      <c r="J696" s="275"/>
    </row>
    <row r="697" spans="1:10" ht="12.75">
      <c r="A697" s="261" t="s">
        <v>286</v>
      </c>
      <c r="B697" s="261"/>
      <c r="C697" s="261"/>
      <c r="D697" s="266"/>
      <c r="E697" s="266"/>
      <c r="F697" s="266"/>
      <c r="G697" s="266"/>
      <c r="H697" s="266"/>
      <c r="I697" s="266"/>
      <c r="J697" s="92"/>
    </row>
    <row r="698" spans="1:10" ht="12.75">
      <c r="A698" s="109"/>
      <c r="B698" s="109"/>
      <c r="C698" s="109"/>
      <c r="D698" s="109"/>
      <c r="E698" s="109"/>
      <c r="F698" s="109"/>
      <c r="G698" s="109"/>
      <c r="H698" s="109"/>
      <c r="I698" s="109"/>
      <c r="J698" s="6"/>
    </row>
    <row r="699" spans="1:10" ht="12.7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2" ht="12.75">
      <c r="A700" s="287" t="s">
        <v>31</v>
      </c>
      <c r="B700" s="288"/>
    </row>
    <row r="701" spans="1:10" ht="12.75">
      <c r="A701" s="289" t="s">
        <v>53</v>
      </c>
      <c r="B701" s="290"/>
      <c r="H701" s="111"/>
      <c r="I701" s="111"/>
      <c r="J701" s="111"/>
    </row>
    <row r="702" spans="1:10" ht="12.75">
      <c r="A702" s="284"/>
      <c r="B702" s="285"/>
      <c r="H702" s="111"/>
      <c r="I702" s="111"/>
      <c r="J702" s="111"/>
    </row>
    <row r="703" spans="1:10" ht="12.75">
      <c r="A703" s="284"/>
      <c r="B703" s="285"/>
      <c r="H703" s="111"/>
      <c r="I703" s="111"/>
      <c r="J703" s="111"/>
    </row>
    <row r="704" spans="1:10" ht="12.75">
      <c r="A704" s="281" t="s">
        <v>32</v>
      </c>
      <c r="B704" s="282"/>
      <c r="C704" s="111"/>
      <c r="D704" s="111"/>
      <c r="E704" s="111"/>
      <c r="F704" s="283" t="s">
        <v>15</v>
      </c>
      <c r="G704" s="283"/>
      <c r="H704" s="283"/>
      <c r="I704" s="283"/>
      <c r="J704" s="283"/>
    </row>
    <row r="705" spans="1:10" ht="12.75">
      <c r="A705" s="12"/>
      <c r="C705" s="15"/>
      <c r="D705" s="15"/>
      <c r="E705" s="15"/>
      <c r="F705" s="202" t="s">
        <v>282</v>
      </c>
      <c r="G705" s="202"/>
      <c r="H705" s="202"/>
      <c r="I705" s="202"/>
      <c r="J705" s="202"/>
    </row>
    <row r="706" spans="1:10" ht="12.75">
      <c r="A706" s="203"/>
      <c r="B706" s="203"/>
      <c r="C706" s="15"/>
      <c r="D706" s="15"/>
      <c r="E706" s="15"/>
      <c r="F706" s="202" t="s">
        <v>40</v>
      </c>
      <c r="G706" s="202"/>
      <c r="H706" s="202"/>
      <c r="I706" s="202"/>
      <c r="J706" s="202"/>
    </row>
    <row r="707" spans="1:2" ht="12.75">
      <c r="A707" s="199" t="s">
        <v>33</v>
      </c>
      <c r="B707" s="199"/>
    </row>
    <row r="708" spans="1:10" ht="12.75">
      <c r="A708" s="200"/>
      <c r="B708" s="201"/>
      <c r="C708" s="112"/>
      <c r="D708" s="112"/>
      <c r="E708" s="112"/>
      <c r="F708" s="269">
        <f>+D681</f>
        <v>0</v>
      </c>
      <c r="G708" s="270"/>
      <c r="H708" s="270"/>
      <c r="I708" s="270"/>
      <c r="J708" s="271"/>
    </row>
    <row r="709" spans="1:10" ht="12.75">
      <c r="A709" s="126" t="s">
        <v>34</v>
      </c>
      <c r="B709" s="126"/>
      <c r="C709" s="15"/>
      <c r="D709" s="15"/>
      <c r="E709" s="15"/>
      <c r="F709" s="126" t="s">
        <v>283</v>
      </c>
      <c r="G709" s="126"/>
      <c r="H709" s="126"/>
      <c r="I709" s="126"/>
      <c r="J709" s="126"/>
    </row>
    <row r="710" spans="1:10" ht="12.75">
      <c r="A710" s="10"/>
      <c r="F710" s="207" t="s">
        <v>41</v>
      </c>
      <c r="G710" s="207"/>
      <c r="H710" s="207"/>
      <c r="I710" s="207"/>
      <c r="J710" s="207"/>
    </row>
    <row r="711" spans="1:10" ht="12.75">
      <c r="A711" s="279" t="s">
        <v>35</v>
      </c>
      <c r="B711" s="279"/>
      <c r="C711" s="113"/>
      <c r="D711" s="113"/>
      <c r="E711" s="113"/>
      <c r="F711" s="280"/>
      <c r="G711" s="280"/>
      <c r="H711" s="280"/>
      <c r="I711" s="280"/>
      <c r="J711" s="280"/>
    </row>
    <row r="712" spans="1:10" ht="12.75">
      <c r="A712" s="209" t="s">
        <v>36</v>
      </c>
      <c r="B712" s="209"/>
      <c r="F712" s="272"/>
      <c r="G712" s="272"/>
      <c r="H712" s="272"/>
      <c r="I712" s="272"/>
      <c r="J712" s="272"/>
    </row>
    <row r="713" spans="1:10" ht="12.75">
      <c r="A713" s="204" t="s">
        <v>37</v>
      </c>
      <c r="B713" s="204"/>
      <c r="F713" s="114"/>
      <c r="G713" s="114"/>
      <c r="H713" s="114"/>
      <c r="I713" s="114"/>
      <c r="J713" s="114"/>
    </row>
    <row r="714" spans="1:10" ht="12.75">
      <c r="A714" s="267" t="s">
        <v>21</v>
      </c>
      <c r="B714" s="267"/>
      <c r="C714" s="88"/>
      <c r="D714" s="268" t="s">
        <v>42</v>
      </c>
      <c r="E714" s="268"/>
      <c r="F714" s="268"/>
      <c r="G714" s="88"/>
      <c r="H714" s="268" t="s">
        <v>23</v>
      </c>
      <c r="I714" s="268"/>
      <c r="J714" s="268"/>
    </row>
    <row r="720" spans="1:9" ht="12.75">
      <c r="A720" s="258" t="s">
        <v>278</v>
      </c>
      <c r="B720" s="258"/>
      <c r="C720" s="258"/>
      <c r="D720" s="258"/>
      <c r="E720" s="258"/>
      <c r="F720" s="258"/>
      <c r="G720" s="258"/>
      <c r="H720" s="258"/>
      <c r="I720" s="258"/>
    </row>
    <row r="721" spans="1:10" ht="12.75">
      <c r="A721" s="258"/>
      <c r="B721" s="258"/>
      <c r="C721" s="258"/>
      <c r="D721" s="258"/>
      <c r="E721" s="258"/>
      <c r="F721" s="258"/>
      <c r="G721" s="258"/>
      <c r="H721" s="258"/>
      <c r="I721" s="258"/>
      <c r="J721" s="98" t="s">
        <v>27</v>
      </c>
    </row>
    <row r="722" spans="1:10" ht="15">
      <c r="A722" s="293" t="s">
        <v>38</v>
      </c>
      <c r="B722" s="293"/>
      <c r="C722" s="293"/>
      <c r="D722" s="293"/>
      <c r="E722" s="293"/>
      <c r="F722" s="293"/>
      <c r="G722" s="293"/>
      <c r="H722" s="293"/>
      <c r="I722" s="293"/>
      <c r="J722" s="12" t="s">
        <v>158</v>
      </c>
    </row>
    <row r="723" spans="1:10" ht="12.75">
      <c r="A723" s="99" t="s">
        <v>156</v>
      </c>
      <c r="J723" s="91" t="s">
        <v>230</v>
      </c>
    </row>
    <row r="724" spans="1:10" ht="15">
      <c r="A724" s="93" t="s">
        <v>155</v>
      </c>
      <c r="B724" s="101"/>
      <c r="C724" s="259" t="s">
        <v>279</v>
      </c>
      <c r="D724" s="259"/>
      <c r="E724" s="262"/>
      <c r="F724" s="262"/>
      <c r="G724" s="262"/>
      <c r="H724" s="262"/>
      <c r="I724" s="262"/>
      <c r="J724" s="89"/>
    </row>
    <row r="725" spans="1:10" ht="12.75">
      <c r="A725" s="99"/>
      <c r="B725" s="102"/>
      <c r="C725" s="102"/>
      <c r="D725" s="102"/>
      <c r="E725" s="102"/>
      <c r="F725" s="102"/>
      <c r="G725" s="102"/>
      <c r="H725" s="102"/>
      <c r="I725" s="102"/>
      <c r="J725" s="100"/>
    </row>
    <row r="726" spans="1:10" ht="15">
      <c r="A726" s="249" t="s">
        <v>280</v>
      </c>
      <c r="B726" s="250"/>
      <c r="C726" s="251"/>
      <c r="D726" s="263"/>
      <c r="E726" s="264"/>
      <c r="F726" s="264"/>
      <c r="G726" s="264"/>
      <c r="H726" s="264"/>
      <c r="I726" s="265"/>
      <c r="J726" s="90"/>
    </row>
    <row r="728" spans="1:10" ht="12.75" customHeight="1">
      <c r="A728" s="291" t="s">
        <v>8</v>
      </c>
      <c r="B728" s="291" t="s">
        <v>9</v>
      </c>
      <c r="C728" s="291"/>
      <c r="D728" s="291"/>
      <c r="E728" s="291"/>
      <c r="F728" s="291" t="s">
        <v>147</v>
      </c>
      <c r="G728" s="291"/>
      <c r="H728" s="291" t="s">
        <v>7</v>
      </c>
      <c r="I728" s="291"/>
      <c r="J728" s="291"/>
    </row>
    <row r="729" spans="1:10" ht="12.7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</row>
    <row r="730" spans="1:10" ht="12.75">
      <c r="A730" s="96"/>
      <c r="B730" s="276"/>
      <c r="C730" s="277"/>
      <c r="D730" s="277"/>
      <c r="E730" s="278"/>
      <c r="F730" s="286"/>
      <c r="G730" s="286"/>
      <c r="H730" s="273"/>
      <c r="I730" s="274"/>
      <c r="J730" s="275"/>
    </row>
    <row r="731" spans="1:10" ht="12.75">
      <c r="A731" s="96"/>
      <c r="B731" s="276"/>
      <c r="C731" s="277"/>
      <c r="D731" s="277"/>
      <c r="E731" s="278"/>
      <c r="F731" s="286"/>
      <c r="G731" s="286"/>
      <c r="H731" s="273"/>
      <c r="I731" s="274"/>
      <c r="J731" s="275"/>
    </row>
    <row r="732" spans="1:10" ht="12.75">
      <c r="A732" s="96"/>
      <c r="B732" s="276"/>
      <c r="C732" s="277"/>
      <c r="D732" s="277"/>
      <c r="E732" s="278"/>
      <c r="F732" s="286"/>
      <c r="G732" s="286"/>
      <c r="H732" s="273"/>
      <c r="I732" s="274"/>
      <c r="J732" s="275"/>
    </row>
    <row r="733" spans="1:10" ht="12.75">
      <c r="A733" s="96"/>
      <c r="B733" s="276"/>
      <c r="C733" s="277"/>
      <c r="D733" s="277"/>
      <c r="E733" s="278"/>
      <c r="F733" s="286"/>
      <c r="G733" s="286"/>
      <c r="H733" s="273"/>
      <c r="I733" s="274"/>
      <c r="J733" s="275"/>
    </row>
    <row r="734" spans="1:10" ht="12.75">
      <c r="A734" s="96"/>
      <c r="B734" s="276"/>
      <c r="C734" s="277"/>
      <c r="D734" s="277"/>
      <c r="E734" s="278"/>
      <c r="F734" s="286"/>
      <c r="G734" s="286"/>
      <c r="H734" s="273"/>
      <c r="I734" s="274"/>
      <c r="J734" s="275"/>
    </row>
    <row r="735" spans="1:10" ht="12.75">
      <c r="A735" s="96"/>
      <c r="B735" s="276"/>
      <c r="C735" s="277"/>
      <c r="D735" s="277"/>
      <c r="E735" s="278"/>
      <c r="F735" s="286"/>
      <c r="G735" s="286"/>
      <c r="H735" s="273"/>
      <c r="I735" s="274"/>
      <c r="J735" s="275"/>
    </row>
    <row r="736" spans="1:10" ht="12.75">
      <c r="A736" s="96"/>
      <c r="B736" s="276"/>
      <c r="C736" s="277"/>
      <c r="D736" s="277"/>
      <c r="E736" s="278"/>
      <c r="F736" s="286"/>
      <c r="G736" s="286"/>
      <c r="H736" s="273"/>
      <c r="I736" s="274"/>
      <c r="J736" s="275"/>
    </row>
    <row r="737" spans="1:10" ht="12.75">
      <c r="A737" s="96"/>
      <c r="B737" s="276"/>
      <c r="C737" s="277"/>
      <c r="D737" s="277"/>
      <c r="E737" s="278"/>
      <c r="F737" s="286"/>
      <c r="G737" s="286"/>
      <c r="H737" s="273"/>
      <c r="I737" s="274"/>
      <c r="J737" s="275"/>
    </row>
    <row r="738" spans="1:10" ht="12.75">
      <c r="A738" s="96"/>
      <c r="B738" s="276"/>
      <c r="C738" s="277"/>
      <c r="D738" s="277"/>
      <c r="E738" s="278"/>
      <c r="F738" s="286"/>
      <c r="G738" s="286"/>
      <c r="H738" s="273"/>
      <c r="I738" s="274"/>
      <c r="J738" s="275"/>
    </row>
    <row r="739" spans="1:10" ht="12.75">
      <c r="A739" s="96"/>
      <c r="B739" s="276"/>
      <c r="C739" s="277"/>
      <c r="D739" s="277"/>
      <c r="E739" s="278"/>
      <c r="F739" s="286"/>
      <c r="G739" s="286"/>
      <c r="H739" s="273"/>
      <c r="I739" s="274"/>
      <c r="J739" s="275"/>
    </row>
    <row r="740" spans="1:10" ht="12.75">
      <c r="A740" s="96"/>
      <c r="B740" s="276"/>
      <c r="C740" s="277"/>
      <c r="D740" s="277"/>
      <c r="E740" s="278"/>
      <c r="F740" s="286"/>
      <c r="G740" s="286"/>
      <c r="H740" s="273"/>
      <c r="I740" s="274"/>
      <c r="J740" s="275"/>
    </row>
    <row r="741" spans="1:10" ht="12.75">
      <c r="A741" s="96"/>
      <c r="B741" s="276"/>
      <c r="C741" s="277"/>
      <c r="D741" s="277"/>
      <c r="E741" s="278"/>
      <c r="F741" s="286"/>
      <c r="G741" s="286"/>
      <c r="H741" s="273"/>
      <c r="I741" s="274"/>
      <c r="J741" s="275"/>
    </row>
    <row r="742" spans="1:10" ht="12.75">
      <c r="A742" s="261" t="s">
        <v>286</v>
      </c>
      <c r="B742" s="261"/>
      <c r="C742" s="261"/>
      <c r="D742" s="266"/>
      <c r="E742" s="266"/>
      <c r="F742" s="266"/>
      <c r="G742" s="266"/>
      <c r="H742" s="266"/>
      <c r="I742" s="266"/>
      <c r="J742" s="92"/>
    </row>
    <row r="743" spans="1:10" ht="12.75">
      <c r="A743" s="109"/>
      <c r="B743" s="109"/>
      <c r="C743" s="109"/>
      <c r="D743" s="109"/>
      <c r="E743" s="109"/>
      <c r="F743" s="109"/>
      <c r="G743" s="109"/>
      <c r="H743" s="109"/>
      <c r="I743" s="109"/>
      <c r="J743" s="6"/>
    </row>
    <row r="744" spans="1:10" ht="12.7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2" ht="12.75">
      <c r="A745" s="287" t="s">
        <v>31</v>
      </c>
      <c r="B745" s="288"/>
    </row>
    <row r="746" spans="1:10" ht="12.75">
      <c r="A746" s="289" t="s">
        <v>53</v>
      </c>
      <c r="B746" s="290"/>
      <c r="H746" s="111"/>
      <c r="I746" s="111"/>
      <c r="J746" s="111"/>
    </row>
    <row r="747" spans="1:10" ht="12.75">
      <c r="A747" s="284"/>
      <c r="B747" s="285"/>
      <c r="H747" s="111"/>
      <c r="I747" s="111"/>
      <c r="J747" s="111"/>
    </row>
    <row r="748" spans="1:10" ht="12.75">
      <c r="A748" s="284"/>
      <c r="B748" s="285"/>
      <c r="H748" s="111"/>
      <c r="I748" s="111"/>
      <c r="J748" s="111"/>
    </row>
    <row r="749" spans="1:10" ht="12.75">
      <c r="A749" s="281" t="s">
        <v>32</v>
      </c>
      <c r="B749" s="282"/>
      <c r="C749" s="111"/>
      <c r="D749" s="111"/>
      <c r="E749" s="111"/>
      <c r="F749" s="283" t="s">
        <v>15</v>
      </c>
      <c r="G749" s="283"/>
      <c r="H749" s="283"/>
      <c r="I749" s="283"/>
      <c r="J749" s="283"/>
    </row>
    <row r="750" spans="1:10" ht="12.75">
      <c r="A750" s="12"/>
      <c r="C750" s="15"/>
      <c r="D750" s="15"/>
      <c r="E750" s="15"/>
      <c r="F750" s="202" t="s">
        <v>282</v>
      </c>
      <c r="G750" s="202"/>
      <c r="H750" s="202"/>
      <c r="I750" s="202"/>
      <c r="J750" s="202"/>
    </row>
    <row r="751" spans="1:10" ht="12.75">
      <c r="A751" s="203"/>
      <c r="B751" s="203"/>
      <c r="C751" s="15"/>
      <c r="D751" s="15"/>
      <c r="E751" s="15"/>
      <c r="F751" s="202" t="s">
        <v>40</v>
      </c>
      <c r="G751" s="202"/>
      <c r="H751" s="202"/>
      <c r="I751" s="202"/>
      <c r="J751" s="202"/>
    </row>
    <row r="752" spans="1:2" ht="12.75">
      <c r="A752" s="199" t="s">
        <v>33</v>
      </c>
      <c r="B752" s="199"/>
    </row>
    <row r="753" spans="1:10" ht="12.75">
      <c r="A753" s="200"/>
      <c r="B753" s="201"/>
      <c r="C753" s="112"/>
      <c r="D753" s="112"/>
      <c r="E753" s="112"/>
      <c r="F753" s="269">
        <f>+D726</f>
        <v>0</v>
      </c>
      <c r="G753" s="270"/>
      <c r="H753" s="270"/>
      <c r="I753" s="270"/>
      <c r="J753" s="271"/>
    </row>
    <row r="754" spans="1:10" ht="12.75">
      <c r="A754" s="126" t="s">
        <v>34</v>
      </c>
      <c r="B754" s="126"/>
      <c r="C754" s="15"/>
      <c r="D754" s="15"/>
      <c r="E754" s="15"/>
      <c r="F754" s="126" t="s">
        <v>283</v>
      </c>
      <c r="G754" s="126"/>
      <c r="H754" s="126"/>
      <c r="I754" s="126"/>
      <c r="J754" s="126"/>
    </row>
    <row r="755" spans="1:10" ht="12.75">
      <c r="A755" s="10"/>
      <c r="F755" s="207" t="s">
        <v>41</v>
      </c>
      <c r="G755" s="207"/>
      <c r="H755" s="207"/>
      <c r="I755" s="207"/>
      <c r="J755" s="207"/>
    </row>
    <row r="756" spans="1:10" ht="12.75">
      <c r="A756" s="279" t="s">
        <v>35</v>
      </c>
      <c r="B756" s="279"/>
      <c r="C756" s="113"/>
      <c r="D756" s="113"/>
      <c r="E756" s="113"/>
      <c r="F756" s="280"/>
      <c r="G756" s="280"/>
      <c r="H756" s="280"/>
      <c r="I756" s="280"/>
      <c r="J756" s="280"/>
    </row>
    <row r="757" spans="1:10" ht="12.75">
      <c r="A757" s="209" t="s">
        <v>36</v>
      </c>
      <c r="B757" s="209"/>
      <c r="F757" s="272"/>
      <c r="G757" s="272"/>
      <c r="H757" s="272"/>
      <c r="I757" s="272"/>
      <c r="J757" s="272"/>
    </row>
    <row r="758" spans="1:10" ht="12.75">
      <c r="A758" s="204" t="s">
        <v>37</v>
      </c>
      <c r="B758" s="204"/>
      <c r="F758" s="114"/>
      <c r="G758" s="114"/>
      <c r="H758" s="114"/>
      <c r="I758" s="114"/>
      <c r="J758" s="114"/>
    </row>
    <row r="759" spans="1:10" ht="12.75">
      <c r="A759" s="267" t="s">
        <v>21</v>
      </c>
      <c r="B759" s="267"/>
      <c r="C759" s="88"/>
      <c r="D759" s="268" t="s">
        <v>42</v>
      </c>
      <c r="E759" s="268"/>
      <c r="F759" s="268"/>
      <c r="G759" s="88"/>
      <c r="H759" s="268" t="s">
        <v>23</v>
      </c>
      <c r="I759" s="268"/>
      <c r="J759" s="268"/>
    </row>
    <row r="765" spans="1:9" ht="12.75" customHeight="1">
      <c r="A765" s="258" t="s">
        <v>278</v>
      </c>
      <c r="B765" s="258"/>
      <c r="C765" s="258"/>
      <c r="D765" s="258"/>
      <c r="E765" s="258"/>
      <c r="F765" s="258"/>
      <c r="G765" s="258"/>
      <c r="H765" s="258"/>
      <c r="I765" s="258"/>
    </row>
    <row r="766" spans="1:10" ht="12.75" customHeight="1">
      <c r="A766" s="258"/>
      <c r="B766" s="258"/>
      <c r="C766" s="258"/>
      <c r="D766" s="258"/>
      <c r="E766" s="258"/>
      <c r="F766" s="258"/>
      <c r="G766" s="258"/>
      <c r="H766" s="258"/>
      <c r="I766" s="258"/>
      <c r="J766" s="98" t="s">
        <v>27</v>
      </c>
    </row>
    <row r="767" spans="1:10" ht="15">
      <c r="A767" s="293" t="s">
        <v>38</v>
      </c>
      <c r="B767" s="293"/>
      <c r="C767" s="293"/>
      <c r="D767" s="293"/>
      <c r="E767" s="293"/>
      <c r="F767" s="293"/>
      <c r="G767" s="293"/>
      <c r="H767" s="293"/>
      <c r="I767" s="293"/>
      <c r="J767" s="12" t="s">
        <v>158</v>
      </c>
    </row>
    <row r="768" spans="1:10" ht="12.75">
      <c r="A768" s="99" t="s">
        <v>156</v>
      </c>
      <c r="J768" s="91" t="s">
        <v>230</v>
      </c>
    </row>
    <row r="769" spans="1:10" ht="15">
      <c r="A769" s="93" t="s">
        <v>155</v>
      </c>
      <c r="B769" s="101"/>
      <c r="C769" s="259" t="s">
        <v>279</v>
      </c>
      <c r="D769" s="259"/>
      <c r="E769" s="262"/>
      <c r="F769" s="262"/>
      <c r="G769" s="262"/>
      <c r="H769" s="262"/>
      <c r="I769" s="262"/>
      <c r="J769" s="89"/>
    </row>
    <row r="770" spans="1:10" ht="12.75">
      <c r="A770" s="99"/>
      <c r="B770" s="102"/>
      <c r="C770" s="102"/>
      <c r="D770" s="102"/>
      <c r="E770" s="102"/>
      <c r="F770" s="102"/>
      <c r="G770" s="102"/>
      <c r="H770" s="102"/>
      <c r="I770" s="102"/>
      <c r="J770" s="100"/>
    </row>
    <row r="771" spans="1:10" ht="15">
      <c r="A771" s="249" t="s">
        <v>280</v>
      </c>
      <c r="B771" s="250"/>
      <c r="C771" s="251"/>
      <c r="D771" s="263"/>
      <c r="E771" s="264"/>
      <c r="F771" s="264"/>
      <c r="G771" s="264"/>
      <c r="H771" s="264"/>
      <c r="I771" s="265"/>
      <c r="J771" s="90"/>
    </row>
    <row r="773" spans="1:10" ht="12.75" customHeight="1">
      <c r="A773" s="291" t="s">
        <v>8</v>
      </c>
      <c r="B773" s="291" t="s">
        <v>9</v>
      </c>
      <c r="C773" s="291"/>
      <c r="D773" s="291"/>
      <c r="E773" s="291"/>
      <c r="F773" s="291" t="s">
        <v>147</v>
      </c>
      <c r="G773" s="291"/>
      <c r="H773" s="291" t="s">
        <v>7</v>
      </c>
      <c r="I773" s="291"/>
      <c r="J773" s="291"/>
    </row>
    <row r="774" spans="1:10" ht="12.7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</row>
    <row r="775" spans="1:10" ht="12.75">
      <c r="A775" s="96"/>
      <c r="B775" s="276"/>
      <c r="C775" s="277"/>
      <c r="D775" s="277"/>
      <c r="E775" s="278"/>
      <c r="F775" s="286"/>
      <c r="G775" s="286"/>
      <c r="H775" s="273"/>
      <c r="I775" s="274"/>
      <c r="J775" s="275"/>
    </row>
    <row r="776" spans="1:10" ht="12.75">
      <c r="A776" s="96"/>
      <c r="B776" s="276"/>
      <c r="C776" s="277"/>
      <c r="D776" s="277"/>
      <c r="E776" s="278"/>
      <c r="F776" s="286"/>
      <c r="G776" s="286"/>
      <c r="H776" s="273"/>
      <c r="I776" s="274"/>
      <c r="J776" s="275"/>
    </row>
    <row r="777" spans="1:10" ht="12.75">
      <c r="A777" s="96"/>
      <c r="B777" s="276"/>
      <c r="C777" s="277"/>
      <c r="D777" s="277"/>
      <c r="E777" s="278"/>
      <c r="F777" s="286"/>
      <c r="G777" s="286"/>
      <c r="H777" s="273"/>
      <c r="I777" s="274"/>
      <c r="J777" s="275"/>
    </row>
    <row r="778" spans="1:10" ht="12.75">
      <c r="A778" s="96"/>
      <c r="B778" s="276"/>
      <c r="C778" s="277"/>
      <c r="D778" s="277"/>
      <c r="E778" s="278"/>
      <c r="F778" s="286"/>
      <c r="G778" s="286"/>
      <c r="H778" s="273"/>
      <c r="I778" s="274"/>
      <c r="J778" s="275"/>
    </row>
    <row r="779" spans="1:10" ht="12.75">
      <c r="A779" s="96"/>
      <c r="B779" s="276"/>
      <c r="C779" s="277"/>
      <c r="D779" s="277"/>
      <c r="E779" s="278"/>
      <c r="F779" s="286"/>
      <c r="G779" s="286"/>
      <c r="H779" s="273"/>
      <c r="I779" s="274"/>
      <c r="J779" s="275"/>
    </row>
    <row r="780" spans="1:10" ht="12.75">
      <c r="A780" s="96"/>
      <c r="B780" s="276"/>
      <c r="C780" s="277"/>
      <c r="D780" s="277"/>
      <c r="E780" s="278"/>
      <c r="F780" s="286"/>
      <c r="G780" s="286"/>
      <c r="H780" s="273"/>
      <c r="I780" s="274"/>
      <c r="J780" s="275"/>
    </row>
    <row r="781" spans="1:10" ht="12.75">
      <c r="A781" s="96"/>
      <c r="B781" s="276"/>
      <c r="C781" s="277"/>
      <c r="D781" s="277"/>
      <c r="E781" s="278"/>
      <c r="F781" s="286"/>
      <c r="G781" s="286"/>
      <c r="H781" s="273"/>
      <c r="I781" s="274"/>
      <c r="J781" s="275"/>
    </row>
    <row r="782" spans="1:10" ht="12.75">
      <c r="A782" s="96"/>
      <c r="B782" s="276"/>
      <c r="C782" s="277"/>
      <c r="D782" s="277"/>
      <c r="E782" s="278"/>
      <c r="F782" s="286"/>
      <c r="G782" s="286"/>
      <c r="H782" s="273"/>
      <c r="I782" s="274"/>
      <c r="J782" s="275"/>
    </row>
    <row r="783" spans="1:10" ht="12.75">
      <c r="A783" s="96"/>
      <c r="B783" s="276"/>
      <c r="C783" s="277"/>
      <c r="D783" s="277"/>
      <c r="E783" s="278"/>
      <c r="F783" s="286"/>
      <c r="G783" s="286"/>
      <c r="H783" s="273"/>
      <c r="I783" s="274"/>
      <c r="J783" s="275"/>
    </row>
    <row r="784" spans="1:10" ht="12.75">
      <c r="A784" s="96"/>
      <c r="B784" s="276"/>
      <c r="C784" s="277"/>
      <c r="D784" s="277"/>
      <c r="E784" s="278"/>
      <c r="F784" s="286"/>
      <c r="G784" s="286"/>
      <c r="H784" s="273"/>
      <c r="I784" s="274"/>
      <c r="J784" s="275"/>
    </row>
    <row r="785" spans="1:10" ht="12.75">
      <c r="A785" s="96"/>
      <c r="B785" s="276"/>
      <c r="C785" s="277"/>
      <c r="D785" s="277"/>
      <c r="E785" s="278"/>
      <c r="F785" s="286"/>
      <c r="G785" s="286"/>
      <c r="H785" s="273"/>
      <c r="I785" s="274"/>
      <c r="J785" s="275"/>
    </row>
    <row r="786" spans="1:10" ht="12.75">
      <c r="A786" s="96"/>
      <c r="B786" s="276"/>
      <c r="C786" s="277"/>
      <c r="D786" s="277"/>
      <c r="E786" s="278"/>
      <c r="F786" s="286"/>
      <c r="G786" s="286"/>
      <c r="H786" s="273"/>
      <c r="I786" s="274"/>
      <c r="J786" s="275"/>
    </row>
    <row r="787" spans="1:10" ht="12.75">
      <c r="A787" s="261" t="s">
        <v>286</v>
      </c>
      <c r="B787" s="261"/>
      <c r="C787" s="261"/>
      <c r="D787" s="266"/>
      <c r="E787" s="266"/>
      <c r="F787" s="266"/>
      <c r="G787" s="266"/>
      <c r="H787" s="266"/>
      <c r="I787" s="266"/>
      <c r="J787" s="92"/>
    </row>
    <row r="788" spans="1:10" ht="12.75">
      <c r="A788" s="109"/>
      <c r="B788" s="109"/>
      <c r="C788" s="109"/>
      <c r="D788" s="109"/>
      <c r="E788" s="109"/>
      <c r="F788" s="109"/>
      <c r="G788" s="109"/>
      <c r="H788" s="109"/>
      <c r="I788" s="109"/>
      <c r="J788" s="6"/>
    </row>
    <row r="789" spans="1:10" ht="12.7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2" ht="12.75">
      <c r="A790" s="287" t="s">
        <v>31</v>
      </c>
      <c r="B790" s="288"/>
    </row>
    <row r="791" spans="1:10" ht="12.75">
      <c r="A791" s="289" t="s">
        <v>53</v>
      </c>
      <c r="B791" s="290"/>
      <c r="H791" s="111"/>
      <c r="I791" s="111"/>
      <c r="J791" s="111"/>
    </row>
    <row r="792" spans="1:10" ht="12.75">
      <c r="A792" s="284"/>
      <c r="B792" s="285"/>
      <c r="H792" s="111"/>
      <c r="I792" s="111"/>
      <c r="J792" s="111"/>
    </row>
    <row r="793" spans="1:10" ht="12.75">
      <c r="A793" s="284"/>
      <c r="B793" s="285"/>
      <c r="H793" s="111"/>
      <c r="I793" s="111"/>
      <c r="J793" s="111"/>
    </row>
    <row r="794" spans="1:10" ht="12.75">
      <c r="A794" s="281" t="s">
        <v>32</v>
      </c>
      <c r="B794" s="282"/>
      <c r="C794" s="111"/>
      <c r="D794" s="111"/>
      <c r="E794" s="111"/>
      <c r="F794" s="283" t="s">
        <v>15</v>
      </c>
      <c r="G794" s="283"/>
      <c r="H794" s="283"/>
      <c r="I794" s="283"/>
      <c r="J794" s="283"/>
    </row>
    <row r="795" spans="1:10" ht="12.75">
      <c r="A795" s="12"/>
      <c r="C795" s="15"/>
      <c r="D795" s="15"/>
      <c r="E795" s="15"/>
      <c r="F795" s="202" t="s">
        <v>282</v>
      </c>
      <c r="G795" s="202"/>
      <c r="H795" s="202"/>
      <c r="I795" s="202"/>
      <c r="J795" s="202"/>
    </row>
    <row r="796" spans="1:10" ht="12.75">
      <c r="A796" s="203"/>
      <c r="B796" s="203"/>
      <c r="C796" s="15"/>
      <c r="D796" s="15"/>
      <c r="E796" s="15"/>
      <c r="F796" s="202" t="s">
        <v>40</v>
      </c>
      <c r="G796" s="202"/>
      <c r="H796" s="202"/>
      <c r="I796" s="202"/>
      <c r="J796" s="202"/>
    </row>
    <row r="797" spans="1:2" ht="12.75">
      <c r="A797" s="199" t="s">
        <v>33</v>
      </c>
      <c r="B797" s="199"/>
    </row>
    <row r="798" spans="1:10" ht="12.75">
      <c r="A798" s="200"/>
      <c r="B798" s="201"/>
      <c r="C798" s="112"/>
      <c r="D798" s="112"/>
      <c r="E798" s="112"/>
      <c r="F798" s="269">
        <f>+D771</f>
        <v>0</v>
      </c>
      <c r="G798" s="270"/>
      <c r="H798" s="270"/>
      <c r="I798" s="270"/>
      <c r="J798" s="271"/>
    </row>
    <row r="799" spans="1:10" ht="12.75">
      <c r="A799" s="126" t="s">
        <v>34</v>
      </c>
      <c r="B799" s="126"/>
      <c r="C799" s="15"/>
      <c r="D799" s="15"/>
      <c r="E799" s="15"/>
      <c r="F799" s="126" t="s">
        <v>283</v>
      </c>
      <c r="G799" s="126"/>
      <c r="H799" s="126"/>
      <c r="I799" s="126"/>
      <c r="J799" s="126"/>
    </row>
    <row r="800" spans="1:10" ht="12.75">
      <c r="A800" s="10"/>
      <c r="F800" s="207" t="s">
        <v>41</v>
      </c>
      <c r="G800" s="207"/>
      <c r="H800" s="207"/>
      <c r="I800" s="207"/>
      <c r="J800" s="207"/>
    </row>
    <row r="801" spans="1:10" ht="12.75">
      <c r="A801" s="279" t="s">
        <v>35</v>
      </c>
      <c r="B801" s="279"/>
      <c r="C801" s="113"/>
      <c r="D801" s="113"/>
      <c r="E801" s="113"/>
      <c r="F801" s="280"/>
      <c r="G801" s="280"/>
      <c r="H801" s="280"/>
      <c r="I801" s="280"/>
      <c r="J801" s="280"/>
    </row>
    <row r="802" spans="1:10" ht="12.75">
      <c r="A802" s="209" t="s">
        <v>36</v>
      </c>
      <c r="B802" s="209"/>
      <c r="F802" s="272"/>
      <c r="G802" s="272"/>
      <c r="H802" s="272"/>
      <c r="I802" s="272"/>
      <c r="J802" s="272"/>
    </row>
    <row r="803" spans="1:10" ht="12.75">
      <c r="A803" s="204" t="s">
        <v>37</v>
      </c>
      <c r="B803" s="204"/>
      <c r="F803" s="114"/>
      <c r="G803" s="114"/>
      <c r="H803" s="114"/>
      <c r="I803" s="114"/>
      <c r="J803" s="114"/>
    </row>
    <row r="804" spans="1:10" ht="12.75">
      <c r="A804" s="267" t="s">
        <v>21</v>
      </c>
      <c r="B804" s="267"/>
      <c r="C804" s="88"/>
      <c r="D804" s="268" t="s">
        <v>42</v>
      </c>
      <c r="E804" s="268"/>
      <c r="F804" s="268"/>
      <c r="G804" s="88"/>
      <c r="H804" s="268" t="s">
        <v>23</v>
      </c>
      <c r="I804" s="268"/>
      <c r="J804" s="268"/>
    </row>
  </sheetData>
  <sheetProtection/>
  <mergeCells count="1277">
    <mergeCell ref="A3:I3"/>
    <mergeCell ref="B53:E53"/>
    <mergeCell ref="F53:G53"/>
    <mergeCell ref="H53:J53"/>
    <mergeCell ref="A45:I45"/>
    <mergeCell ref="A51:A52"/>
    <mergeCell ref="B51:E52"/>
    <mergeCell ref="F51:G52"/>
    <mergeCell ref="H51:J52"/>
    <mergeCell ref="B11:E11"/>
    <mergeCell ref="F11:G11"/>
    <mergeCell ref="F14:G14"/>
    <mergeCell ref="H14:J14"/>
    <mergeCell ref="B15:E15"/>
    <mergeCell ref="F15:G15"/>
    <mergeCell ref="H15:J15"/>
    <mergeCell ref="F9:G10"/>
    <mergeCell ref="A40:B40"/>
    <mergeCell ref="D40:F40"/>
    <mergeCell ref="H12:J12"/>
    <mergeCell ref="B12:E12"/>
    <mergeCell ref="F12:G12"/>
    <mergeCell ref="B13:E13"/>
    <mergeCell ref="F13:G13"/>
    <mergeCell ref="H13:J13"/>
    <mergeCell ref="B14:E14"/>
    <mergeCell ref="H19:J19"/>
    <mergeCell ref="B16:E16"/>
    <mergeCell ref="F16:G16"/>
    <mergeCell ref="H16:J16"/>
    <mergeCell ref="B17:E17"/>
    <mergeCell ref="F17:G17"/>
    <mergeCell ref="H17:J17"/>
    <mergeCell ref="F20:G20"/>
    <mergeCell ref="H20:J20"/>
    <mergeCell ref="B21:E21"/>
    <mergeCell ref="F21:G21"/>
    <mergeCell ref="H21:J21"/>
    <mergeCell ref="B18:E18"/>
    <mergeCell ref="F18:G18"/>
    <mergeCell ref="H18:J18"/>
    <mergeCell ref="B19:E19"/>
    <mergeCell ref="F19:G19"/>
    <mergeCell ref="F38:J38"/>
    <mergeCell ref="A33:B33"/>
    <mergeCell ref="A34:B34"/>
    <mergeCell ref="F34:J34"/>
    <mergeCell ref="A35:B35"/>
    <mergeCell ref="F35:J35"/>
    <mergeCell ref="H40:J40"/>
    <mergeCell ref="A27:B27"/>
    <mergeCell ref="A28:B28"/>
    <mergeCell ref="A29:B29"/>
    <mergeCell ref="A30:B30"/>
    <mergeCell ref="B22:E22"/>
    <mergeCell ref="F22:G22"/>
    <mergeCell ref="A26:B26"/>
    <mergeCell ref="H22:J22"/>
    <mergeCell ref="A38:B38"/>
    <mergeCell ref="B9:E10"/>
    <mergeCell ref="A9:A10"/>
    <mergeCell ref="F36:J36"/>
    <mergeCell ref="A37:B37"/>
    <mergeCell ref="F37:J37"/>
    <mergeCell ref="F30:J30"/>
    <mergeCell ref="F31:J31"/>
    <mergeCell ref="A32:B32"/>
    <mergeCell ref="F32:J32"/>
    <mergeCell ref="B20:E20"/>
    <mergeCell ref="B54:E54"/>
    <mergeCell ref="F54:G54"/>
    <mergeCell ref="H54:J54"/>
    <mergeCell ref="B55:E55"/>
    <mergeCell ref="F55:G55"/>
    <mergeCell ref="H55:J55"/>
    <mergeCell ref="B56:E56"/>
    <mergeCell ref="F56:G56"/>
    <mergeCell ref="H56:J56"/>
    <mergeCell ref="B57:E57"/>
    <mergeCell ref="F57:G57"/>
    <mergeCell ref="H57:J57"/>
    <mergeCell ref="B58:E58"/>
    <mergeCell ref="F58:G58"/>
    <mergeCell ref="H58:J58"/>
    <mergeCell ref="B59:E59"/>
    <mergeCell ref="F59:G59"/>
    <mergeCell ref="H59:J59"/>
    <mergeCell ref="B60:E60"/>
    <mergeCell ref="F60:G60"/>
    <mergeCell ref="H60:J60"/>
    <mergeCell ref="B61:E61"/>
    <mergeCell ref="F61:G61"/>
    <mergeCell ref="H61:J61"/>
    <mergeCell ref="B62:E62"/>
    <mergeCell ref="F62:G62"/>
    <mergeCell ref="H62:J62"/>
    <mergeCell ref="B63:E63"/>
    <mergeCell ref="F63:G63"/>
    <mergeCell ref="H63:J63"/>
    <mergeCell ref="A67:J67"/>
    <mergeCell ref="A68:B68"/>
    <mergeCell ref="A69:B69"/>
    <mergeCell ref="B64:E64"/>
    <mergeCell ref="F64:G64"/>
    <mergeCell ref="H64:J64"/>
    <mergeCell ref="A81:B81"/>
    <mergeCell ref="F78:J78"/>
    <mergeCell ref="A70:B70"/>
    <mergeCell ref="A71:B71"/>
    <mergeCell ref="A72:B72"/>
    <mergeCell ref="F72:J72"/>
    <mergeCell ref="F73:J73"/>
    <mergeCell ref="A74:B74"/>
    <mergeCell ref="F74:J74"/>
    <mergeCell ref="A75:B75"/>
    <mergeCell ref="A79:B79"/>
    <mergeCell ref="F79:J79"/>
    <mergeCell ref="A80:B80"/>
    <mergeCell ref="F80:J80"/>
    <mergeCell ref="F76:J76"/>
    <mergeCell ref="A77:B77"/>
    <mergeCell ref="F77:J77"/>
    <mergeCell ref="A76:B76"/>
    <mergeCell ref="A90:I90"/>
    <mergeCell ref="A88:I89"/>
    <mergeCell ref="C92:D92"/>
    <mergeCell ref="E92:I92"/>
    <mergeCell ref="A82:B82"/>
    <mergeCell ref="D82:F82"/>
    <mergeCell ref="H82:J82"/>
    <mergeCell ref="B98:E98"/>
    <mergeCell ref="F98:G98"/>
    <mergeCell ref="H98:J98"/>
    <mergeCell ref="A94:C94"/>
    <mergeCell ref="D94:I94"/>
    <mergeCell ref="A96:A97"/>
    <mergeCell ref="B96:E97"/>
    <mergeCell ref="F96:G97"/>
    <mergeCell ref="H96:J97"/>
    <mergeCell ref="B99:E99"/>
    <mergeCell ref="F99:G99"/>
    <mergeCell ref="H99:J99"/>
    <mergeCell ref="B100:E100"/>
    <mergeCell ref="F100:G100"/>
    <mergeCell ref="H100:J100"/>
    <mergeCell ref="B101:E101"/>
    <mergeCell ref="F101:G101"/>
    <mergeCell ref="H101:J101"/>
    <mergeCell ref="B102:E102"/>
    <mergeCell ref="F102:G102"/>
    <mergeCell ref="H102:J102"/>
    <mergeCell ref="B103:E103"/>
    <mergeCell ref="F103:G103"/>
    <mergeCell ref="H103:J103"/>
    <mergeCell ref="B104:E104"/>
    <mergeCell ref="F104:G104"/>
    <mergeCell ref="H104:J104"/>
    <mergeCell ref="B105:E105"/>
    <mergeCell ref="F105:G105"/>
    <mergeCell ref="H105:J105"/>
    <mergeCell ref="B106:E106"/>
    <mergeCell ref="F106:G106"/>
    <mergeCell ref="H106:J106"/>
    <mergeCell ref="B107:E107"/>
    <mergeCell ref="F107:G107"/>
    <mergeCell ref="H107:J107"/>
    <mergeCell ref="A113:B113"/>
    <mergeCell ref="B108:E108"/>
    <mergeCell ref="F108:G108"/>
    <mergeCell ref="H108:J108"/>
    <mergeCell ref="B109:E109"/>
    <mergeCell ref="F109:G109"/>
    <mergeCell ref="H109:J109"/>
    <mergeCell ref="A114:B114"/>
    <mergeCell ref="A115:B115"/>
    <mergeCell ref="A116:B116"/>
    <mergeCell ref="A117:B117"/>
    <mergeCell ref="F117:J117"/>
    <mergeCell ref="F118:J118"/>
    <mergeCell ref="A119:B119"/>
    <mergeCell ref="F119:J119"/>
    <mergeCell ref="A120:B120"/>
    <mergeCell ref="A121:B121"/>
    <mergeCell ref="F121:J121"/>
    <mergeCell ref="A122:B122"/>
    <mergeCell ref="F122:J122"/>
    <mergeCell ref="F123:J123"/>
    <mergeCell ref="A124:B124"/>
    <mergeCell ref="F124:J124"/>
    <mergeCell ref="A125:B125"/>
    <mergeCell ref="F125:J125"/>
    <mergeCell ref="A136:I136"/>
    <mergeCell ref="A126:B126"/>
    <mergeCell ref="A127:B127"/>
    <mergeCell ref="D127:F127"/>
    <mergeCell ref="H127:J127"/>
    <mergeCell ref="A142:A143"/>
    <mergeCell ref="B142:E143"/>
    <mergeCell ref="F142:G143"/>
    <mergeCell ref="H142:J143"/>
    <mergeCell ref="B144:E144"/>
    <mergeCell ref="F144:G144"/>
    <mergeCell ref="H144:J144"/>
    <mergeCell ref="B145:E145"/>
    <mergeCell ref="F145:G145"/>
    <mergeCell ref="H145:J145"/>
    <mergeCell ref="B146:E146"/>
    <mergeCell ref="F146:G146"/>
    <mergeCell ref="H146:J146"/>
    <mergeCell ref="B147:E147"/>
    <mergeCell ref="F147:G147"/>
    <mergeCell ref="H147:J147"/>
    <mergeCell ref="B148:E148"/>
    <mergeCell ref="F148:G148"/>
    <mergeCell ref="H148:J148"/>
    <mergeCell ref="B149:E149"/>
    <mergeCell ref="F149:G149"/>
    <mergeCell ref="H149:J149"/>
    <mergeCell ref="B150:E150"/>
    <mergeCell ref="F150:G150"/>
    <mergeCell ref="H150:J150"/>
    <mergeCell ref="B151:E151"/>
    <mergeCell ref="F151:G151"/>
    <mergeCell ref="H151:J151"/>
    <mergeCell ref="B152:E152"/>
    <mergeCell ref="F152:G152"/>
    <mergeCell ref="H152:J152"/>
    <mergeCell ref="B153:E153"/>
    <mergeCell ref="F153:G153"/>
    <mergeCell ref="H153:J153"/>
    <mergeCell ref="A159:B159"/>
    <mergeCell ref="B154:E154"/>
    <mergeCell ref="F154:G154"/>
    <mergeCell ref="H154:J154"/>
    <mergeCell ref="B155:E155"/>
    <mergeCell ref="F155:G155"/>
    <mergeCell ref="H155:J155"/>
    <mergeCell ref="A160:B160"/>
    <mergeCell ref="A161:B161"/>
    <mergeCell ref="A162:B162"/>
    <mergeCell ref="A163:B163"/>
    <mergeCell ref="F163:J163"/>
    <mergeCell ref="F164:J164"/>
    <mergeCell ref="A165:B165"/>
    <mergeCell ref="F165:J165"/>
    <mergeCell ref="A166:B166"/>
    <mergeCell ref="A167:B167"/>
    <mergeCell ref="F167:J167"/>
    <mergeCell ref="A168:B168"/>
    <mergeCell ref="F168:J168"/>
    <mergeCell ref="A170:B170"/>
    <mergeCell ref="F170:J170"/>
    <mergeCell ref="A171:B171"/>
    <mergeCell ref="F171:J171"/>
    <mergeCell ref="A181:I181"/>
    <mergeCell ref="A172:B172"/>
    <mergeCell ref="A173:B173"/>
    <mergeCell ref="D173:F173"/>
    <mergeCell ref="H173:J173"/>
    <mergeCell ref="A187:A188"/>
    <mergeCell ref="B187:E188"/>
    <mergeCell ref="F187:G188"/>
    <mergeCell ref="H187:J188"/>
    <mergeCell ref="B189:E189"/>
    <mergeCell ref="F189:G189"/>
    <mergeCell ref="H189:J189"/>
    <mergeCell ref="B190:E190"/>
    <mergeCell ref="F190:G190"/>
    <mergeCell ref="H190:J190"/>
    <mergeCell ref="B191:E191"/>
    <mergeCell ref="F191:G191"/>
    <mergeCell ref="H191:J191"/>
    <mergeCell ref="B192:E192"/>
    <mergeCell ref="F192:G192"/>
    <mergeCell ref="H192:J192"/>
    <mergeCell ref="B193:E193"/>
    <mergeCell ref="F193:G193"/>
    <mergeCell ref="H193:J193"/>
    <mergeCell ref="B194:E194"/>
    <mergeCell ref="F194:G194"/>
    <mergeCell ref="H194:J194"/>
    <mergeCell ref="B195:E195"/>
    <mergeCell ref="F195:G195"/>
    <mergeCell ref="H195:J195"/>
    <mergeCell ref="B196:E196"/>
    <mergeCell ref="F196:G196"/>
    <mergeCell ref="H196:J196"/>
    <mergeCell ref="B197:E197"/>
    <mergeCell ref="F197:G197"/>
    <mergeCell ref="H197:J197"/>
    <mergeCell ref="B198:E198"/>
    <mergeCell ref="F198:G198"/>
    <mergeCell ref="H198:J198"/>
    <mergeCell ref="A204:B204"/>
    <mergeCell ref="B199:E199"/>
    <mergeCell ref="F199:G199"/>
    <mergeCell ref="H199:J199"/>
    <mergeCell ref="B200:E200"/>
    <mergeCell ref="F200:G200"/>
    <mergeCell ref="H200:J200"/>
    <mergeCell ref="A213:B213"/>
    <mergeCell ref="F213:J213"/>
    <mergeCell ref="A205:B205"/>
    <mergeCell ref="A206:B206"/>
    <mergeCell ref="A207:B207"/>
    <mergeCell ref="A208:B208"/>
    <mergeCell ref="F208:J208"/>
    <mergeCell ref="F209:J209"/>
    <mergeCell ref="A210:B210"/>
    <mergeCell ref="F210:J210"/>
    <mergeCell ref="A211:B211"/>
    <mergeCell ref="A212:B212"/>
    <mergeCell ref="F212:J212"/>
    <mergeCell ref="C228:D228"/>
    <mergeCell ref="E228:I228"/>
    <mergeCell ref="F214:J214"/>
    <mergeCell ref="A215:B215"/>
    <mergeCell ref="F215:J215"/>
    <mergeCell ref="A216:B216"/>
    <mergeCell ref="F216:J216"/>
    <mergeCell ref="H234:J234"/>
    <mergeCell ref="A218:B218"/>
    <mergeCell ref="D218:F218"/>
    <mergeCell ref="H218:J218"/>
    <mergeCell ref="A230:C230"/>
    <mergeCell ref="D230:I230"/>
    <mergeCell ref="A226:I226"/>
    <mergeCell ref="A224:I225"/>
    <mergeCell ref="A232:A233"/>
    <mergeCell ref="B232:E233"/>
    <mergeCell ref="F232:G233"/>
    <mergeCell ref="H232:J233"/>
    <mergeCell ref="A217:B217"/>
    <mergeCell ref="B235:E235"/>
    <mergeCell ref="F235:G235"/>
    <mergeCell ref="H235:J235"/>
    <mergeCell ref="B234:E234"/>
    <mergeCell ref="F234:G234"/>
    <mergeCell ref="B236:E236"/>
    <mergeCell ref="F236:G236"/>
    <mergeCell ref="H236:J236"/>
    <mergeCell ref="B237:E237"/>
    <mergeCell ref="F237:G237"/>
    <mergeCell ref="H237:J237"/>
    <mergeCell ref="B238:E238"/>
    <mergeCell ref="F238:G238"/>
    <mergeCell ref="H238:J238"/>
    <mergeCell ref="B242:E242"/>
    <mergeCell ref="F242:G242"/>
    <mergeCell ref="H242:J242"/>
    <mergeCell ref="B239:E239"/>
    <mergeCell ref="F239:G239"/>
    <mergeCell ref="H239:J239"/>
    <mergeCell ref="B240:E240"/>
    <mergeCell ref="F240:G240"/>
    <mergeCell ref="H240:J240"/>
    <mergeCell ref="A249:B249"/>
    <mergeCell ref="B244:E244"/>
    <mergeCell ref="F244:G244"/>
    <mergeCell ref="H244:J244"/>
    <mergeCell ref="B245:E245"/>
    <mergeCell ref="F245:G245"/>
    <mergeCell ref="H245:J245"/>
    <mergeCell ref="A258:B258"/>
    <mergeCell ref="F258:J258"/>
    <mergeCell ref="A250:B250"/>
    <mergeCell ref="A251:B251"/>
    <mergeCell ref="A252:B252"/>
    <mergeCell ref="A253:B253"/>
    <mergeCell ref="F253:J253"/>
    <mergeCell ref="F254:J254"/>
    <mergeCell ref="A255:B255"/>
    <mergeCell ref="F255:J255"/>
    <mergeCell ref="A256:B256"/>
    <mergeCell ref="A257:B257"/>
    <mergeCell ref="F257:J257"/>
    <mergeCell ref="C273:D273"/>
    <mergeCell ref="E273:I273"/>
    <mergeCell ref="F259:J259"/>
    <mergeCell ref="A260:B260"/>
    <mergeCell ref="F260:J260"/>
    <mergeCell ref="A261:B261"/>
    <mergeCell ref="F261:J261"/>
    <mergeCell ref="H279:J279"/>
    <mergeCell ref="A263:B263"/>
    <mergeCell ref="D263:F263"/>
    <mergeCell ref="H263:J263"/>
    <mergeCell ref="A275:C275"/>
    <mergeCell ref="D275:I275"/>
    <mergeCell ref="A271:I271"/>
    <mergeCell ref="A269:I270"/>
    <mergeCell ref="A277:A278"/>
    <mergeCell ref="B277:E278"/>
    <mergeCell ref="F277:G278"/>
    <mergeCell ref="H277:J278"/>
    <mergeCell ref="A262:B262"/>
    <mergeCell ref="B280:E280"/>
    <mergeCell ref="F280:G280"/>
    <mergeCell ref="H280:J280"/>
    <mergeCell ref="B279:E279"/>
    <mergeCell ref="F279:G279"/>
    <mergeCell ref="B281:E281"/>
    <mergeCell ref="F281:G281"/>
    <mergeCell ref="H281:J281"/>
    <mergeCell ref="B282:E282"/>
    <mergeCell ref="F282:G282"/>
    <mergeCell ref="H282:J282"/>
    <mergeCell ref="B283:E283"/>
    <mergeCell ref="F283:G283"/>
    <mergeCell ref="H283:J283"/>
    <mergeCell ref="B284:E284"/>
    <mergeCell ref="F284:G284"/>
    <mergeCell ref="H284:J284"/>
    <mergeCell ref="B285:E285"/>
    <mergeCell ref="F285:G285"/>
    <mergeCell ref="H285:J285"/>
    <mergeCell ref="B286:E286"/>
    <mergeCell ref="F286:G286"/>
    <mergeCell ref="H286:J286"/>
    <mergeCell ref="B287:E287"/>
    <mergeCell ref="F287:G287"/>
    <mergeCell ref="H287:J287"/>
    <mergeCell ref="B288:E288"/>
    <mergeCell ref="F288:G288"/>
    <mergeCell ref="H288:J288"/>
    <mergeCell ref="A294:B294"/>
    <mergeCell ref="B289:E289"/>
    <mergeCell ref="F289:G289"/>
    <mergeCell ref="H289:J289"/>
    <mergeCell ref="B290:E290"/>
    <mergeCell ref="F290:G290"/>
    <mergeCell ref="H290:J290"/>
    <mergeCell ref="D291:I291"/>
    <mergeCell ref="A291:C291"/>
    <mergeCell ref="A303:B303"/>
    <mergeCell ref="F303:J303"/>
    <mergeCell ref="A295:B295"/>
    <mergeCell ref="A296:B296"/>
    <mergeCell ref="A297:B297"/>
    <mergeCell ref="A298:B298"/>
    <mergeCell ref="F298:J298"/>
    <mergeCell ref="F299:J299"/>
    <mergeCell ref="A300:B300"/>
    <mergeCell ref="F300:J300"/>
    <mergeCell ref="A301:B301"/>
    <mergeCell ref="A302:B302"/>
    <mergeCell ref="F302:J302"/>
    <mergeCell ref="C318:D318"/>
    <mergeCell ref="E318:I318"/>
    <mergeCell ref="F304:J304"/>
    <mergeCell ref="A305:B305"/>
    <mergeCell ref="F305:J305"/>
    <mergeCell ref="A306:B306"/>
    <mergeCell ref="F306:J306"/>
    <mergeCell ref="H324:J324"/>
    <mergeCell ref="A308:B308"/>
    <mergeCell ref="D308:F308"/>
    <mergeCell ref="H308:J308"/>
    <mergeCell ref="A320:C320"/>
    <mergeCell ref="D320:I320"/>
    <mergeCell ref="A316:I316"/>
    <mergeCell ref="A314:I315"/>
    <mergeCell ref="A322:A323"/>
    <mergeCell ref="B322:E323"/>
    <mergeCell ref="F322:G323"/>
    <mergeCell ref="H322:J323"/>
    <mergeCell ref="A307:B307"/>
    <mergeCell ref="B325:E325"/>
    <mergeCell ref="F325:G325"/>
    <mergeCell ref="H325:J325"/>
    <mergeCell ref="B324:E324"/>
    <mergeCell ref="F324:G324"/>
    <mergeCell ref="B326:E326"/>
    <mergeCell ref="F326:G326"/>
    <mergeCell ref="H326:J326"/>
    <mergeCell ref="B327:E327"/>
    <mergeCell ref="F327:G327"/>
    <mergeCell ref="H327:J327"/>
    <mergeCell ref="B328:E328"/>
    <mergeCell ref="F328:G328"/>
    <mergeCell ref="H328:J328"/>
    <mergeCell ref="B329:E329"/>
    <mergeCell ref="F329:G329"/>
    <mergeCell ref="H329:J329"/>
    <mergeCell ref="B330:E330"/>
    <mergeCell ref="F330:G330"/>
    <mergeCell ref="H330:J330"/>
    <mergeCell ref="B331:E331"/>
    <mergeCell ref="F331:G331"/>
    <mergeCell ref="H331:J331"/>
    <mergeCell ref="B332:E332"/>
    <mergeCell ref="F332:G332"/>
    <mergeCell ref="H332:J332"/>
    <mergeCell ref="B333:E333"/>
    <mergeCell ref="F333:G333"/>
    <mergeCell ref="H333:J333"/>
    <mergeCell ref="A339:B339"/>
    <mergeCell ref="B334:E334"/>
    <mergeCell ref="F334:G334"/>
    <mergeCell ref="H334:J334"/>
    <mergeCell ref="B335:E335"/>
    <mergeCell ref="F335:G335"/>
    <mergeCell ref="H335:J335"/>
    <mergeCell ref="A336:C336"/>
    <mergeCell ref="D336:I336"/>
    <mergeCell ref="A348:B348"/>
    <mergeCell ref="F348:J348"/>
    <mergeCell ref="A340:B340"/>
    <mergeCell ref="A341:B341"/>
    <mergeCell ref="A342:B342"/>
    <mergeCell ref="A343:B343"/>
    <mergeCell ref="F343:J343"/>
    <mergeCell ref="F344:J344"/>
    <mergeCell ref="A345:B345"/>
    <mergeCell ref="F345:J345"/>
    <mergeCell ref="A346:B346"/>
    <mergeCell ref="A347:B347"/>
    <mergeCell ref="F347:J347"/>
    <mergeCell ref="C363:D363"/>
    <mergeCell ref="E363:I363"/>
    <mergeCell ref="F349:J349"/>
    <mergeCell ref="A350:B350"/>
    <mergeCell ref="F350:J350"/>
    <mergeCell ref="A351:B351"/>
    <mergeCell ref="F351:J351"/>
    <mergeCell ref="H369:J369"/>
    <mergeCell ref="A353:B353"/>
    <mergeCell ref="D353:F353"/>
    <mergeCell ref="H353:J353"/>
    <mergeCell ref="A365:C365"/>
    <mergeCell ref="D365:I365"/>
    <mergeCell ref="A361:I361"/>
    <mergeCell ref="A359:I360"/>
    <mergeCell ref="A367:A368"/>
    <mergeCell ref="B367:E368"/>
    <mergeCell ref="F367:G368"/>
    <mergeCell ref="H367:J368"/>
    <mergeCell ref="A352:B352"/>
    <mergeCell ref="B370:E370"/>
    <mergeCell ref="F370:G370"/>
    <mergeCell ref="H370:J370"/>
    <mergeCell ref="B369:E369"/>
    <mergeCell ref="F369:G369"/>
    <mergeCell ref="B371:E371"/>
    <mergeCell ref="F371:G371"/>
    <mergeCell ref="H371:J371"/>
    <mergeCell ref="B372:E372"/>
    <mergeCell ref="F372:G372"/>
    <mergeCell ref="H372:J372"/>
    <mergeCell ref="B373:E373"/>
    <mergeCell ref="F373:G373"/>
    <mergeCell ref="H373:J373"/>
    <mergeCell ref="B374:E374"/>
    <mergeCell ref="F374:G374"/>
    <mergeCell ref="H374:J374"/>
    <mergeCell ref="B375:E375"/>
    <mergeCell ref="F375:G375"/>
    <mergeCell ref="H375:J375"/>
    <mergeCell ref="B376:E376"/>
    <mergeCell ref="F376:G376"/>
    <mergeCell ref="H376:J376"/>
    <mergeCell ref="B377:E377"/>
    <mergeCell ref="F377:G377"/>
    <mergeCell ref="H377:J377"/>
    <mergeCell ref="B378:E378"/>
    <mergeCell ref="F378:G378"/>
    <mergeCell ref="H378:J378"/>
    <mergeCell ref="A384:B384"/>
    <mergeCell ref="B379:E379"/>
    <mergeCell ref="F379:G379"/>
    <mergeCell ref="H379:J379"/>
    <mergeCell ref="B380:E380"/>
    <mergeCell ref="F380:G380"/>
    <mergeCell ref="H380:J380"/>
    <mergeCell ref="A393:B393"/>
    <mergeCell ref="F393:J393"/>
    <mergeCell ref="A385:B385"/>
    <mergeCell ref="A386:B386"/>
    <mergeCell ref="A387:B387"/>
    <mergeCell ref="A388:B388"/>
    <mergeCell ref="F388:J388"/>
    <mergeCell ref="F389:J389"/>
    <mergeCell ref="A390:B390"/>
    <mergeCell ref="F390:J390"/>
    <mergeCell ref="A391:B391"/>
    <mergeCell ref="A392:B392"/>
    <mergeCell ref="F392:J392"/>
    <mergeCell ref="C409:D409"/>
    <mergeCell ref="E409:I409"/>
    <mergeCell ref="F394:J394"/>
    <mergeCell ref="A395:B395"/>
    <mergeCell ref="F395:J395"/>
    <mergeCell ref="A396:B396"/>
    <mergeCell ref="F396:J396"/>
    <mergeCell ref="H415:J415"/>
    <mergeCell ref="A398:B398"/>
    <mergeCell ref="D398:F398"/>
    <mergeCell ref="H398:J398"/>
    <mergeCell ref="A411:C411"/>
    <mergeCell ref="D411:I411"/>
    <mergeCell ref="A407:I407"/>
    <mergeCell ref="A405:I406"/>
    <mergeCell ref="A413:A414"/>
    <mergeCell ref="B413:E414"/>
    <mergeCell ref="F413:G414"/>
    <mergeCell ref="H413:J414"/>
    <mergeCell ref="A397:B397"/>
    <mergeCell ref="B416:E416"/>
    <mergeCell ref="F416:G416"/>
    <mergeCell ref="H416:J416"/>
    <mergeCell ref="B415:E415"/>
    <mergeCell ref="F415:G415"/>
    <mergeCell ref="B417:E417"/>
    <mergeCell ref="F417:G417"/>
    <mergeCell ref="H417:J417"/>
    <mergeCell ref="B418:E418"/>
    <mergeCell ref="F418:G418"/>
    <mergeCell ref="H418:J418"/>
    <mergeCell ref="B419:E419"/>
    <mergeCell ref="F419:G419"/>
    <mergeCell ref="H419:J419"/>
    <mergeCell ref="B423:E423"/>
    <mergeCell ref="F423:G423"/>
    <mergeCell ref="H423:J423"/>
    <mergeCell ref="B420:E420"/>
    <mergeCell ref="F420:G420"/>
    <mergeCell ref="H420:J420"/>
    <mergeCell ref="B421:E421"/>
    <mergeCell ref="F421:G421"/>
    <mergeCell ref="H421:J421"/>
    <mergeCell ref="A430:B430"/>
    <mergeCell ref="B425:E425"/>
    <mergeCell ref="F425:G425"/>
    <mergeCell ref="H425:J425"/>
    <mergeCell ref="B426:E426"/>
    <mergeCell ref="F426:G426"/>
    <mergeCell ref="H426:J426"/>
    <mergeCell ref="F422:G422"/>
    <mergeCell ref="A439:B439"/>
    <mergeCell ref="F439:J439"/>
    <mergeCell ref="A431:B431"/>
    <mergeCell ref="A432:B432"/>
    <mergeCell ref="A433:B433"/>
    <mergeCell ref="A434:B434"/>
    <mergeCell ref="F434:J434"/>
    <mergeCell ref="F435:J435"/>
    <mergeCell ref="A436:B436"/>
    <mergeCell ref="F436:J436"/>
    <mergeCell ref="A437:B437"/>
    <mergeCell ref="A438:B438"/>
    <mergeCell ref="F438:J438"/>
    <mergeCell ref="C454:D454"/>
    <mergeCell ref="E454:I454"/>
    <mergeCell ref="F440:J440"/>
    <mergeCell ref="A441:B441"/>
    <mergeCell ref="F441:J441"/>
    <mergeCell ref="A442:B442"/>
    <mergeCell ref="F442:J442"/>
    <mergeCell ref="H460:J460"/>
    <mergeCell ref="A444:B444"/>
    <mergeCell ref="D444:F444"/>
    <mergeCell ref="H444:J444"/>
    <mergeCell ref="A456:C456"/>
    <mergeCell ref="D456:I456"/>
    <mergeCell ref="A452:I452"/>
    <mergeCell ref="A450:I451"/>
    <mergeCell ref="A458:A459"/>
    <mergeCell ref="B458:E459"/>
    <mergeCell ref="F458:G459"/>
    <mergeCell ref="H458:J459"/>
    <mergeCell ref="A443:B443"/>
    <mergeCell ref="B461:E461"/>
    <mergeCell ref="F461:G461"/>
    <mergeCell ref="H461:J461"/>
    <mergeCell ref="B460:E460"/>
    <mergeCell ref="F460:G460"/>
    <mergeCell ref="B462:E462"/>
    <mergeCell ref="F462:G462"/>
    <mergeCell ref="H462:J462"/>
    <mergeCell ref="B463:E463"/>
    <mergeCell ref="F463:G463"/>
    <mergeCell ref="H463:J463"/>
    <mergeCell ref="B464:E464"/>
    <mergeCell ref="F464:G464"/>
    <mergeCell ref="H464:J464"/>
    <mergeCell ref="B465:E465"/>
    <mergeCell ref="F465:G465"/>
    <mergeCell ref="H465:J465"/>
    <mergeCell ref="B466:E466"/>
    <mergeCell ref="F466:G466"/>
    <mergeCell ref="H466:J466"/>
    <mergeCell ref="B467:E467"/>
    <mergeCell ref="F467:G467"/>
    <mergeCell ref="H467:J467"/>
    <mergeCell ref="B468:E468"/>
    <mergeCell ref="F468:G468"/>
    <mergeCell ref="H468:J468"/>
    <mergeCell ref="B469:E469"/>
    <mergeCell ref="F469:G469"/>
    <mergeCell ref="H469:J469"/>
    <mergeCell ref="A475:B475"/>
    <mergeCell ref="B470:E470"/>
    <mergeCell ref="F470:G470"/>
    <mergeCell ref="H470:J470"/>
    <mergeCell ref="B471:E471"/>
    <mergeCell ref="F471:G471"/>
    <mergeCell ref="H471:J471"/>
    <mergeCell ref="A484:B484"/>
    <mergeCell ref="F484:J484"/>
    <mergeCell ref="A476:B476"/>
    <mergeCell ref="A477:B477"/>
    <mergeCell ref="A478:B478"/>
    <mergeCell ref="A479:B479"/>
    <mergeCell ref="F479:J479"/>
    <mergeCell ref="F480:J480"/>
    <mergeCell ref="A481:B481"/>
    <mergeCell ref="F481:J481"/>
    <mergeCell ref="A482:B482"/>
    <mergeCell ref="A483:B483"/>
    <mergeCell ref="F483:J483"/>
    <mergeCell ref="C499:D499"/>
    <mergeCell ref="E499:I499"/>
    <mergeCell ref="F485:J485"/>
    <mergeCell ref="A486:B486"/>
    <mergeCell ref="F486:J486"/>
    <mergeCell ref="A487:B487"/>
    <mergeCell ref="F487:J487"/>
    <mergeCell ref="H505:J505"/>
    <mergeCell ref="A489:B489"/>
    <mergeCell ref="D489:F489"/>
    <mergeCell ref="H489:J489"/>
    <mergeCell ref="A501:C501"/>
    <mergeCell ref="D501:I501"/>
    <mergeCell ref="A497:I497"/>
    <mergeCell ref="A495:I496"/>
    <mergeCell ref="A503:A504"/>
    <mergeCell ref="B503:E504"/>
    <mergeCell ref="F503:G504"/>
    <mergeCell ref="H503:J504"/>
    <mergeCell ref="A488:B488"/>
    <mergeCell ref="B506:E506"/>
    <mergeCell ref="F506:G506"/>
    <mergeCell ref="H506:J506"/>
    <mergeCell ref="B505:E505"/>
    <mergeCell ref="F505:G505"/>
    <mergeCell ref="B507:E507"/>
    <mergeCell ref="F507:G507"/>
    <mergeCell ref="H507:J507"/>
    <mergeCell ref="B508:E508"/>
    <mergeCell ref="F508:G508"/>
    <mergeCell ref="H508:J508"/>
    <mergeCell ref="B509:E509"/>
    <mergeCell ref="F509:G509"/>
    <mergeCell ref="H509:J509"/>
    <mergeCell ref="B510:E510"/>
    <mergeCell ref="F510:G510"/>
    <mergeCell ref="H510:J510"/>
    <mergeCell ref="B511:E511"/>
    <mergeCell ref="F511:G511"/>
    <mergeCell ref="H511:J511"/>
    <mergeCell ref="B512:E512"/>
    <mergeCell ref="F512:G512"/>
    <mergeCell ref="H512:J512"/>
    <mergeCell ref="B513:E513"/>
    <mergeCell ref="F513:G513"/>
    <mergeCell ref="H513:J513"/>
    <mergeCell ref="B514:E514"/>
    <mergeCell ref="F514:G514"/>
    <mergeCell ref="H514:J514"/>
    <mergeCell ref="A520:B520"/>
    <mergeCell ref="B515:E515"/>
    <mergeCell ref="F515:G515"/>
    <mergeCell ref="H515:J515"/>
    <mergeCell ref="B516:E516"/>
    <mergeCell ref="F516:G516"/>
    <mergeCell ref="H516:J516"/>
    <mergeCell ref="A529:B529"/>
    <mergeCell ref="F529:J529"/>
    <mergeCell ref="A521:B521"/>
    <mergeCell ref="A522:B522"/>
    <mergeCell ref="A523:B523"/>
    <mergeCell ref="A524:B524"/>
    <mergeCell ref="F524:J524"/>
    <mergeCell ref="F525:J525"/>
    <mergeCell ref="A526:B526"/>
    <mergeCell ref="F526:J526"/>
    <mergeCell ref="A527:B527"/>
    <mergeCell ref="A528:B528"/>
    <mergeCell ref="F528:J528"/>
    <mergeCell ref="C544:D544"/>
    <mergeCell ref="E544:I544"/>
    <mergeCell ref="F530:J530"/>
    <mergeCell ref="A531:B531"/>
    <mergeCell ref="F531:J531"/>
    <mergeCell ref="A532:B532"/>
    <mergeCell ref="F532:J532"/>
    <mergeCell ref="H550:J550"/>
    <mergeCell ref="A534:B534"/>
    <mergeCell ref="D534:F534"/>
    <mergeCell ref="H534:J534"/>
    <mergeCell ref="A546:C546"/>
    <mergeCell ref="D546:I546"/>
    <mergeCell ref="A542:I542"/>
    <mergeCell ref="A540:I541"/>
    <mergeCell ref="A548:A549"/>
    <mergeCell ref="B548:E549"/>
    <mergeCell ref="F548:G549"/>
    <mergeCell ref="H548:J549"/>
    <mergeCell ref="A533:B533"/>
    <mergeCell ref="B551:E551"/>
    <mergeCell ref="F551:G551"/>
    <mergeCell ref="H551:J551"/>
    <mergeCell ref="B550:E550"/>
    <mergeCell ref="F550:G550"/>
    <mergeCell ref="B552:E552"/>
    <mergeCell ref="F552:G552"/>
    <mergeCell ref="H552:J552"/>
    <mergeCell ref="B553:E553"/>
    <mergeCell ref="F553:G553"/>
    <mergeCell ref="H553:J553"/>
    <mergeCell ref="B554:E554"/>
    <mergeCell ref="F554:G554"/>
    <mergeCell ref="H554:J554"/>
    <mergeCell ref="B555:E555"/>
    <mergeCell ref="F555:G555"/>
    <mergeCell ref="H555:J555"/>
    <mergeCell ref="B556:E556"/>
    <mergeCell ref="F556:G556"/>
    <mergeCell ref="H556:J556"/>
    <mergeCell ref="B557:E557"/>
    <mergeCell ref="F557:G557"/>
    <mergeCell ref="H557:J557"/>
    <mergeCell ref="B558:E558"/>
    <mergeCell ref="F558:G558"/>
    <mergeCell ref="H558:J558"/>
    <mergeCell ref="B559:E559"/>
    <mergeCell ref="F559:G559"/>
    <mergeCell ref="H559:J559"/>
    <mergeCell ref="A565:B565"/>
    <mergeCell ref="B560:E560"/>
    <mergeCell ref="F560:G560"/>
    <mergeCell ref="H560:J560"/>
    <mergeCell ref="B561:E561"/>
    <mergeCell ref="F561:G561"/>
    <mergeCell ref="H561:J561"/>
    <mergeCell ref="D562:I562"/>
    <mergeCell ref="A562:C562"/>
    <mergeCell ref="A574:B574"/>
    <mergeCell ref="F574:J574"/>
    <mergeCell ref="A566:B566"/>
    <mergeCell ref="A567:B567"/>
    <mergeCell ref="A568:B568"/>
    <mergeCell ref="A569:B569"/>
    <mergeCell ref="F569:J569"/>
    <mergeCell ref="F570:J570"/>
    <mergeCell ref="A571:B571"/>
    <mergeCell ref="F571:J571"/>
    <mergeCell ref="A572:B572"/>
    <mergeCell ref="A573:B573"/>
    <mergeCell ref="F573:J573"/>
    <mergeCell ref="C589:D589"/>
    <mergeCell ref="E589:I589"/>
    <mergeCell ref="F575:J575"/>
    <mergeCell ref="A576:B576"/>
    <mergeCell ref="F576:J576"/>
    <mergeCell ref="A577:B577"/>
    <mergeCell ref="F577:J577"/>
    <mergeCell ref="H595:J595"/>
    <mergeCell ref="A579:B579"/>
    <mergeCell ref="D579:F579"/>
    <mergeCell ref="H579:J579"/>
    <mergeCell ref="A591:C591"/>
    <mergeCell ref="D591:I591"/>
    <mergeCell ref="A587:I587"/>
    <mergeCell ref="A585:I586"/>
    <mergeCell ref="A593:A594"/>
    <mergeCell ref="B593:E594"/>
    <mergeCell ref="F593:G594"/>
    <mergeCell ref="H593:J594"/>
    <mergeCell ref="A578:B578"/>
    <mergeCell ref="B596:E596"/>
    <mergeCell ref="F596:G596"/>
    <mergeCell ref="H596:J596"/>
    <mergeCell ref="B595:E595"/>
    <mergeCell ref="F595:G595"/>
    <mergeCell ref="B597:E597"/>
    <mergeCell ref="F597:G597"/>
    <mergeCell ref="H597:J597"/>
    <mergeCell ref="B598:E598"/>
    <mergeCell ref="F598:G598"/>
    <mergeCell ref="H598:J598"/>
    <mergeCell ref="B599:E599"/>
    <mergeCell ref="F599:G599"/>
    <mergeCell ref="H599:J599"/>
    <mergeCell ref="B600:E600"/>
    <mergeCell ref="F600:G600"/>
    <mergeCell ref="H600:J600"/>
    <mergeCell ref="B601:E601"/>
    <mergeCell ref="F601:G601"/>
    <mergeCell ref="H601:J601"/>
    <mergeCell ref="B602:E602"/>
    <mergeCell ref="F602:G602"/>
    <mergeCell ref="H602:J602"/>
    <mergeCell ref="B603:E603"/>
    <mergeCell ref="F603:G603"/>
    <mergeCell ref="H603:J603"/>
    <mergeCell ref="B604:E604"/>
    <mergeCell ref="F604:G604"/>
    <mergeCell ref="H604:J604"/>
    <mergeCell ref="A610:B610"/>
    <mergeCell ref="B605:E605"/>
    <mergeCell ref="F605:G605"/>
    <mergeCell ref="H605:J605"/>
    <mergeCell ref="B606:E606"/>
    <mergeCell ref="F606:G606"/>
    <mergeCell ref="H606:J606"/>
    <mergeCell ref="A607:C607"/>
    <mergeCell ref="D607:I607"/>
    <mergeCell ref="A619:B619"/>
    <mergeCell ref="F619:J619"/>
    <mergeCell ref="A611:B611"/>
    <mergeCell ref="A612:B612"/>
    <mergeCell ref="A613:B613"/>
    <mergeCell ref="A614:B614"/>
    <mergeCell ref="F614:J614"/>
    <mergeCell ref="F615:J615"/>
    <mergeCell ref="A616:B616"/>
    <mergeCell ref="F616:J616"/>
    <mergeCell ref="A617:B617"/>
    <mergeCell ref="A618:B618"/>
    <mergeCell ref="F618:J618"/>
    <mergeCell ref="C634:D634"/>
    <mergeCell ref="E634:I634"/>
    <mergeCell ref="F620:J620"/>
    <mergeCell ref="A621:B621"/>
    <mergeCell ref="F621:J621"/>
    <mergeCell ref="A622:B622"/>
    <mergeCell ref="F622:J622"/>
    <mergeCell ref="H640:J640"/>
    <mergeCell ref="A624:B624"/>
    <mergeCell ref="D624:F624"/>
    <mergeCell ref="H624:J624"/>
    <mergeCell ref="A636:C636"/>
    <mergeCell ref="D636:I636"/>
    <mergeCell ref="A632:I632"/>
    <mergeCell ref="A630:I631"/>
    <mergeCell ref="A638:A639"/>
    <mergeCell ref="B638:E639"/>
    <mergeCell ref="F638:G639"/>
    <mergeCell ref="H638:J639"/>
    <mergeCell ref="A623:B623"/>
    <mergeCell ref="B641:E641"/>
    <mergeCell ref="F641:G641"/>
    <mergeCell ref="H641:J641"/>
    <mergeCell ref="B640:E640"/>
    <mergeCell ref="F640:G640"/>
    <mergeCell ref="B642:E642"/>
    <mergeCell ref="F642:G642"/>
    <mergeCell ref="H642:J642"/>
    <mergeCell ref="B643:E643"/>
    <mergeCell ref="F643:G643"/>
    <mergeCell ref="H643:J643"/>
    <mergeCell ref="B644:E644"/>
    <mergeCell ref="F644:G644"/>
    <mergeCell ref="H644:J644"/>
    <mergeCell ref="B645:E645"/>
    <mergeCell ref="F645:G645"/>
    <mergeCell ref="H645:J645"/>
    <mergeCell ref="A656:B656"/>
    <mergeCell ref="B646:E646"/>
    <mergeCell ref="F646:G646"/>
    <mergeCell ref="H646:J646"/>
    <mergeCell ref="B647:E647"/>
    <mergeCell ref="F647:G647"/>
    <mergeCell ref="H647:J647"/>
    <mergeCell ref="B651:E651"/>
    <mergeCell ref="B648:E648"/>
    <mergeCell ref="F648:G648"/>
    <mergeCell ref="H648:J648"/>
    <mergeCell ref="A662:B662"/>
    <mergeCell ref="A663:B663"/>
    <mergeCell ref="F663:J663"/>
    <mergeCell ref="F651:G651"/>
    <mergeCell ref="H651:J651"/>
    <mergeCell ref="A655:B655"/>
    <mergeCell ref="B649:E649"/>
    <mergeCell ref="F649:G649"/>
    <mergeCell ref="H649:J649"/>
    <mergeCell ref="B650:E650"/>
    <mergeCell ref="F650:G650"/>
    <mergeCell ref="H650:J650"/>
    <mergeCell ref="A657:B657"/>
    <mergeCell ref="A658:B658"/>
    <mergeCell ref="A659:B659"/>
    <mergeCell ref="F659:J659"/>
    <mergeCell ref="F660:J660"/>
    <mergeCell ref="F664:J664"/>
    <mergeCell ref="A664:B664"/>
    <mergeCell ref="A661:B661"/>
    <mergeCell ref="F661:J661"/>
    <mergeCell ref="F665:J665"/>
    <mergeCell ref="A666:B666"/>
    <mergeCell ref="F666:J666"/>
    <mergeCell ref="A667:B667"/>
    <mergeCell ref="F667:J667"/>
    <mergeCell ref="A668:B668"/>
    <mergeCell ref="A669:B669"/>
    <mergeCell ref="D669:F669"/>
    <mergeCell ref="H669:J669"/>
    <mergeCell ref="A681:C681"/>
    <mergeCell ref="D681:I681"/>
    <mergeCell ref="A677:I677"/>
    <mergeCell ref="A675:I676"/>
    <mergeCell ref="C679:D679"/>
    <mergeCell ref="E679:I679"/>
    <mergeCell ref="A683:A684"/>
    <mergeCell ref="B683:E684"/>
    <mergeCell ref="F683:G684"/>
    <mergeCell ref="H683:J684"/>
    <mergeCell ref="B685:E685"/>
    <mergeCell ref="F685:G685"/>
    <mergeCell ref="H685:J685"/>
    <mergeCell ref="B686:E686"/>
    <mergeCell ref="F686:G686"/>
    <mergeCell ref="H686:J686"/>
    <mergeCell ref="B687:E687"/>
    <mergeCell ref="F687:G687"/>
    <mergeCell ref="H687:J687"/>
    <mergeCell ref="B688:E688"/>
    <mergeCell ref="F688:G688"/>
    <mergeCell ref="H688:J688"/>
    <mergeCell ref="B689:E689"/>
    <mergeCell ref="F689:G689"/>
    <mergeCell ref="H689:J689"/>
    <mergeCell ref="B694:E694"/>
    <mergeCell ref="B690:E690"/>
    <mergeCell ref="F690:G690"/>
    <mergeCell ref="H690:J690"/>
    <mergeCell ref="B691:E691"/>
    <mergeCell ref="F691:G691"/>
    <mergeCell ref="H691:J691"/>
    <mergeCell ref="H695:J695"/>
    <mergeCell ref="A700:B700"/>
    <mergeCell ref="A697:C697"/>
    <mergeCell ref="D697:I697"/>
    <mergeCell ref="B695:E695"/>
    <mergeCell ref="F695:G695"/>
    <mergeCell ref="B696:E696"/>
    <mergeCell ref="F696:G696"/>
    <mergeCell ref="H696:J696"/>
    <mergeCell ref="A652:C652"/>
    <mergeCell ref="D652:I652"/>
    <mergeCell ref="F694:G694"/>
    <mergeCell ref="H694:J694"/>
    <mergeCell ref="B692:E692"/>
    <mergeCell ref="F692:G692"/>
    <mergeCell ref="H692:J692"/>
    <mergeCell ref="B693:E693"/>
    <mergeCell ref="F693:G693"/>
    <mergeCell ref="H693:J693"/>
    <mergeCell ref="A709:B709"/>
    <mergeCell ref="F709:J709"/>
    <mergeCell ref="A701:B701"/>
    <mergeCell ref="A702:B702"/>
    <mergeCell ref="A703:B703"/>
    <mergeCell ref="A704:B704"/>
    <mergeCell ref="F704:J704"/>
    <mergeCell ref="F705:J705"/>
    <mergeCell ref="A706:B706"/>
    <mergeCell ref="F706:J706"/>
    <mergeCell ref="A707:B707"/>
    <mergeCell ref="A708:B708"/>
    <mergeCell ref="F708:J708"/>
    <mergeCell ref="C724:D724"/>
    <mergeCell ref="E724:I724"/>
    <mergeCell ref="F710:J710"/>
    <mergeCell ref="A711:B711"/>
    <mergeCell ref="F711:J711"/>
    <mergeCell ref="A712:B712"/>
    <mergeCell ref="F712:J712"/>
    <mergeCell ref="H730:J730"/>
    <mergeCell ref="A714:B714"/>
    <mergeCell ref="D714:F714"/>
    <mergeCell ref="H714:J714"/>
    <mergeCell ref="A726:C726"/>
    <mergeCell ref="D726:I726"/>
    <mergeCell ref="A722:I722"/>
    <mergeCell ref="A720:I721"/>
    <mergeCell ref="F728:G729"/>
    <mergeCell ref="H728:J729"/>
    <mergeCell ref="A713:B713"/>
    <mergeCell ref="H734:J734"/>
    <mergeCell ref="B731:E731"/>
    <mergeCell ref="F731:G731"/>
    <mergeCell ref="H731:J731"/>
    <mergeCell ref="B732:E732"/>
    <mergeCell ref="B730:E730"/>
    <mergeCell ref="F730:G730"/>
    <mergeCell ref="F735:G735"/>
    <mergeCell ref="H735:J735"/>
    <mergeCell ref="B736:E736"/>
    <mergeCell ref="F736:G736"/>
    <mergeCell ref="H736:J736"/>
    <mergeCell ref="B733:E733"/>
    <mergeCell ref="F733:G733"/>
    <mergeCell ref="H733:J733"/>
    <mergeCell ref="B739:E739"/>
    <mergeCell ref="F739:G739"/>
    <mergeCell ref="H739:J739"/>
    <mergeCell ref="B737:E737"/>
    <mergeCell ref="F737:G737"/>
    <mergeCell ref="H737:J737"/>
    <mergeCell ref="H424:J424"/>
    <mergeCell ref="B422:E422"/>
    <mergeCell ref="B734:E734"/>
    <mergeCell ref="F734:G734"/>
    <mergeCell ref="A472:C472"/>
    <mergeCell ref="D472:I472"/>
    <mergeCell ref="F732:G732"/>
    <mergeCell ref="H732:J732"/>
    <mergeCell ref="A728:A729"/>
    <mergeCell ref="B728:E729"/>
    <mergeCell ref="A517:C517"/>
    <mergeCell ref="D517:I517"/>
    <mergeCell ref="B738:E738"/>
    <mergeCell ref="F738:G738"/>
    <mergeCell ref="A381:C381"/>
    <mergeCell ref="D381:I381"/>
    <mergeCell ref="A427:C427"/>
    <mergeCell ref="D427:I427"/>
    <mergeCell ref="B424:E424"/>
    <mergeCell ref="F424:G424"/>
    <mergeCell ref="H740:J740"/>
    <mergeCell ref="H738:J738"/>
    <mergeCell ref="H422:J422"/>
    <mergeCell ref="A747:B747"/>
    <mergeCell ref="A748:B748"/>
    <mergeCell ref="B741:E741"/>
    <mergeCell ref="F741:G741"/>
    <mergeCell ref="A745:B745"/>
    <mergeCell ref="A742:C742"/>
    <mergeCell ref="D742:I742"/>
    <mergeCell ref="B735:E735"/>
    <mergeCell ref="A749:B749"/>
    <mergeCell ref="F749:J749"/>
    <mergeCell ref="F750:J750"/>
    <mergeCell ref="A751:B751"/>
    <mergeCell ref="F751:J751"/>
    <mergeCell ref="A746:B746"/>
    <mergeCell ref="H741:J741"/>
    <mergeCell ref="B740:E740"/>
    <mergeCell ref="F740:G740"/>
    <mergeCell ref="A752:B752"/>
    <mergeCell ref="F753:J753"/>
    <mergeCell ref="A754:B754"/>
    <mergeCell ref="F754:J754"/>
    <mergeCell ref="A757:B757"/>
    <mergeCell ref="F757:J757"/>
    <mergeCell ref="F755:J755"/>
    <mergeCell ref="A756:B756"/>
    <mergeCell ref="F756:J756"/>
    <mergeCell ref="A753:B753"/>
    <mergeCell ref="A767:I767"/>
    <mergeCell ref="A765:I766"/>
    <mergeCell ref="C769:D769"/>
    <mergeCell ref="E769:I769"/>
    <mergeCell ref="A758:B758"/>
    <mergeCell ref="A759:B759"/>
    <mergeCell ref="D759:F759"/>
    <mergeCell ref="H759:J759"/>
    <mergeCell ref="B775:E775"/>
    <mergeCell ref="F775:G775"/>
    <mergeCell ref="H775:J775"/>
    <mergeCell ref="A771:C771"/>
    <mergeCell ref="D771:I771"/>
    <mergeCell ref="A773:A774"/>
    <mergeCell ref="B773:E774"/>
    <mergeCell ref="F773:G774"/>
    <mergeCell ref="H773:J774"/>
    <mergeCell ref="B776:E776"/>
    <mergeCell ref="F776:G776"/>
    <mergeCell ref="H776:J776"/>
    <mergeCell ref="B777:E777"/>
    <mergeCell ref="F777:G777"/>
    <mergeCell ref="H777:J777"/>
    <mergeCell ref="B778:E778"/>
    <mergeCell ref="F778:G778"/>
    <mergeCell ref="H778:J778"/>
    <mergeCell ref="B779:E779"/>
    <mergeCell ref="F779:G779"/>
    <mergeCell ref="H779:J779"/>
    <mergeCell ref="B780:E780"/>
    <mergeCell ref="F780:G780"/>
    <mergeCell ref="H780:J780"/>
    <mergeCell ref="B781:E781"/>
    <mergeCell ref="F781:G781"/>
    <mergeCell ref="H781:J781"/>
    <mergeCell ref="F785:G785"/>
    <mergeCell ref="H785:J785"/>
    <mergeCell ref="B782:E782"/>
    <mergeCell ref="F782:G782"/>
    <mergeCell ref="H782:J782"/>
    <mergeCell ref="B783:E783"/>
    <mergeCell ref="F783:G783"/>
    <mergeCell ref="H783:J783"/>
    <mergeCell ref="B784:E784"/>
    <mergeCell ref="F784:G784"/>
    <mergeCell ref="A201:C201"/>
    <mergeCell ref="D201:I201"/>
    <mergeCell ref="A246:C246"/>
    <mergeCell ref="D246:I246"/>
    <mergeCell ref="B243:E243"/>
    <mergeCell ref="F243:G243"/>
    <mergeCell ref="H243:J243"/>
    <mergeCell ref="B241:E241"/>
    <mergeCell ref="F241:G241"/>
    <mergeCell ref="H241:J241"/>
    <mergeCell ref="A797:B797"/>
    <mergeCell ref="A792:B792"/>
    <mergeCell ref="A793:B793"/>
    <mergeCell ref="B786:E786"/>
    <mergeCell ref="F786:G786"/>
    <mergeCell ref="A790:B790"/>
    <mergeCell ref="A787:C787"/>
    <mergeCell ref="D787:I787"/>
    <mergeCell ref="A791:B791"/>
    <mergeCell ref="H786:J786"/>
    <mergeCell ref="F802:J802"/>
    <mergeCell ref="H784:J784"/>
    <mergeCell ref="B785:E785"/>
    <mergeCell ref="A801:B801"/>
    <mergeCell ref="F801:J801"/>
    <mergeCell ref="A794:B794"/>
    <mergeCell ref="F794:J794"/>
    <mergeCell ref="F795:J795"/>
    <mergeCell ref="A796:B796"/>
    <mergeCell ref="F796:J796"/>
    <mergeCell ref="D110:I110"/>
    <mergeCell ref="A798:B798"/>
    <mergeCell ref="A803:B803"/>
    <mergeCell ref="A804:B804"/>
    <mergeCell ref="D804:F804"/>
    <mergeCell ref="H804:J804"/>
    <mergeCell ref="F798:J798"/>
    <mergeCell ref="A799:B799"/>
    <mergeCell ref="F799:J799"/>
    <mergeCell ref="A802:B802"/>
    <mergeCell ref="D156:I156"/>
    <mergeCell ref="F800:J800"/>
    <mergeCell ref="A1:I2"/>
    <mergeCell ref="E5:I5"/>
    <mergeCell ref="C5:D5"/>
    <mergeCell ref="A185:C185"/>
    <mergeCell ref="D185:I185"/>
    <mergeCell ref="A65:C65"/>
    <mergeCell ref="D65:I65"/>
    <mergeCell ref="A110:C110"/>
    <mergeCell ref="D49:I49"/>
    <mergeCell ref="A156:C156"/>
    <mergeCell ref="A179:I180"/>
    <mergeCell ref="C183:D183"/>
    <mergeCell ref="E183:I183"/>
    <mergeCell ref="A134:I135"/>
    <mergeCell ref="C138:D138"/>
    <mergeCell ref="E138:I138"/>
    <mergeCell ref="A140:C140"/>
    <mergeCell ref="D140:I140"/>
    <mergeCell ref="D7:I7"/>
    <mergeCell ref="A7:C7"/>
    <mergeCell ref="H9:J10"/>
    <mergeCell ref="A25:J25"/>
    <mergeCell ref="A39:B39"/>
    <mergeCell ref="F169:J169"/>
    <mergeCell ref="A43:I44"/>
    <mergeCell ref="C47:D47"/>
    <mergeCell ref="E47:I47"/>
    <mergeCell ref="A49:C49"/>
  </mergeCells>
  <printOptions/>
  <pageMargins left="0.17" right="0.17" top="0.27" bottom="0.1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Aracely Martinez</dc:creator>
  <cp:keywords/>
  <dc:description/>
  <cp:lastModifiedBy>AGEXPORT</cp:lastModifiedBy>
  <cp:lastPrinted>2010-04-06T14:05:52Z</cp:lastPrinted>
  <dcterms:created xsi:type="dcterms:W3CDTF">2005-12-02T21:06:34Z</dcterms:created>
  <dcterms:modified xsi:type="dcterms:W3CDTF">2010-06-23T21:58:33Z</dcterms:modified>
  <cp:category/>
  <cp:version/>
  <cp:contentType/>
  <cp:contentStatus/>
</cp:coreProperties>
</file>